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respaldo compu\fracciones\2024\jul-ago-sep\"/>
    </mc:Choice>
  </mc:AlternateContent>
  <bookViews>
    <workbookView xWindow="0" yWindow="0" windowWidth="24000" windowHeight="880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<sst xmlns="http://schemas.openxmlformats.org/spreadsheetml/2006/main" count="3492" uniqueCount="1026">
  <si>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</si>
  <si>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</si>
  <si>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</si>
  <si>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</si>
  <si>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</si>
  <si>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</si>
  <si>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</si>
  <si>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</si>
  <si>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</si>
  <si>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</si>
  <si>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</si>
  <si>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</si>
  <si>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</si>
  <si>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</si>
  <si>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</si>
  <si>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</si>
  <si>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</si>
  <si>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</si>
  <si>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</si>
  <si>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</si>
  <si>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</si>
  <si>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</si>
  <si>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</si>
  <si>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</si>
  <si>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</si>
  <si>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</si>
  <si>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</si>
  <si>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</si>
  <si>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</si>
  <si>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</si>
  <si>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</si>
  <si>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</si>
  <si>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</si>
  <si>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</si>
  <si>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</si>
  <si>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</si>
  <si>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</si>
  <si>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</si>
  <si>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</si>
  <si>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</si>
  <si>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</si>
  <si>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</si>
  <si>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</si>
  <si>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</si>
  <si>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</si>
  <si>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</si>
  <si>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</si>
  <si>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</si>
  <si>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</si>
  <si>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</si>
  <si>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</si>
  <si>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</si>
  <si>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</si>
  <si>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</si>
  <si>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A8. Renovar la infraestructura municipal relativa a la prestación del servicio de agua potable, con la finalidad de una mejora continua.</t>
  </si>
  <si>
    <t>Optimización del sistema de agua potable.</t>
  </si>
  <si>
    <t>Calidad</t>
  </si>
  <si>
    <t>Coadyuvar a la disminución del Índice de Rezago Social través del fortalecimiento social (educación, salud, servicios
básicos y espacios en la vivienda).</t>
  </si>
  <si>
    <t>Tener una mejora significativa en los trabajos del suministro de agua potable por tubería.</t>
  </si>
  <si>
    <t>Eficacia</t>
  </si>
  <si>
    <t>Pozos profundos de agua potable optimizados</t>
  </si>
  <si>
    <t>Maniobras de instalación y desinstalación de equipo de bombeo sumergible</t>
  </si>
  <si>
    <t>Mantenimiento general a sistema eléctrico de pozos</t>
  </si>
  <si>
    <t>Mantenimiento continuo de líneas de conducción</t>
  </si>
  <si>
    <t>Eficiencia</t>
  </si>
  <si>
    <t>Impermeabilización de tanques de almacenamiento</t>
  </si>
  <si>
    <t>A. Implementar un programa de protección. Divulgación y preservación del patrimonio cultural, natural e histórico de Tepeapulco; A. Reforzar el sentido de identidad y pertenencia cultural del municipio. CD. Realizar eventos culturales que fortalezcan la identidad para la población del municipio.</t>
  </si>
  <si>
    <t>Proyectos de promoción y difusión Cultural y Artística Municipal</t>
  </si>
  <si>
    <t>Mejorar la perspectiva y desempeño de los servicios públicos que oferta el Municipio.</t>
  </si>
  <si>
    <t>A. Reforzar el sentido de identidad y pertenencia cultural del municipio.</t>
  </si>
  <si>
    <t>Programa de fortalecimiento de la agenda cultural del Municipio</t>
  </si>
  <si>
    <t xml:space="preserve">Apoyo institucional en festividades importantes (día de muertos, día del niño, 15 de septiembre, 20 de noviembre, conferencias. </t>
  </si>
  <si>
    <t>Presentaciones artísticas en el centro de desarrollo en Cd. Sahagún, Hgo.</t>
  </si>
  <si>
    <t>Recorrido de historia y leyendas</t>
  </si>
  <si>
    <t>CD. Realizar eventos culturales que fortalezcan la identidad para la población del municipio.</t>
  </si>
  <si>
    <t>Talleres y festivales en casa de cultura y comunidades;   Cooperación  con semilleros creativos; taller de guitarra, ICATHI; curso de verano; apoyo a instituciones particulares</t>
  </si>
  <si>
    <t>Llevar a cabo y dar seguimiento continuo a los talleres municipales instalados en casa de cultura y centro de desarrollo; curso de verano infantil anual que se realiza.</t>
  </si>
  <si>
    <t>Realización del Equinoccio de Primavera y Festival de la Laguna de Tecocomulco</t>
  </si>
  <si>
    <t xml:space="preserve"> Gestionar la rehabilitación y mantenimiento continuo de las bibliotecas municipales</t>
  </si>
  <si>
    <t>D1 Disminuir el costo estándar de los trámites y servicios al simplificar mediante la reingeniería de procesos</t>
  </si>
  <si>
    <t>Integración y Fortalecimiento de Catastro</t>
  </si>
  <si>
    <t>Mejorar la gobernanza y la legislación urbana a través de la participación ciudadana, la capacidad institucional y financiera, la rendición de cuentas y la eficiencia del gasto público.</t>
  </si>
  <si>
    <t>Integrar y fortalecer la dirección de catastro municipal para incrementar los recursos propios, participaciones estatales y federales, dar certeza jurídica a los propietarios de los inmuebles y aplicar los recursos en obras para el beneficio de los tepeapulquenses.</t>
  </si>
  <si>
    <t>Padrón Catastral  implementado óptimamente en el Municipio de Tepeapulco, Hidalgo, conforme lo establecido por el Instituto Catastral del Estado de Hidalgo.</t>
  </si>
  <si>
    <t>Actualizar la Cartografía del Municipio de Tepeapulco conforme a las operaciones inmobiliarias</t>
  </si>
  <si>
    <t>Actualizar el padrón y los valores catastrales de acuerdo  al valor del suelo, su clasificación  y características del incremento o decremento</t>
  </si>
  <si>
    <t>Participar en la capacitación denominada "Curso de valuación para peritos valuadores"</t>
  </si>
  <si>
    <t>Propuesta para la reducción de estímulos fiscales por pago anual anticipado, Enero 15%, Febrero 10% y Marzo 5%, incremento de derechos de acuerdo a la Ley de Ingresos  por los trámites y servicios en los artículos que aplican en el área de Catastro.                                        Programa de estímulo fiscal a adultos mayores, pensionados, discapacitados y madres solteras jefas de familia, con el beneficio del 50% de descuento del año vigente.</t>
  </si>
  <si>
    <t>Autorización y propuesta de Ley de Ingresos del Ejercicio Fiscal 2025</t>
  </si>
  <si>
    <t>Que los contribuyentes lo soliciten por escrito</t>
  </si>
  <si>
    <t>Difusión masiva en medios de comunicación, en plataformas digitales, radio y televisión, perifoneo, etc., Riesgos: que no se acerquen los contribuyentes a realizar su pago predial correspondiente.</t>
  </si>
  <si>
    <t xml:space="preserve">Concretar convenios de pago con la ciudadanía y empresas del municipio para estimular y asegurar la recaudación y el cumplimiento de las obligaciones fiscales del municipio. </t>
  </si>
  <si>
    <t xml:space="preserve">B1 Contribuir a mejorar la gobernanza a través de un gobierno abierto que fomente la transparencia, la rendición de cuentas, la participación y la colaboración mediante el uso de las Tecnologías de la Información y Comunicación; C4. Consolidar las disposiciones normativas para el desarrollo institucional del gobierno municipal generando reglamentos, manuales de procedimientos y organización. </t>
  </si>
  <si>
    <t xml:space="preserve">Fortalecimiento de la imagen y difusión de los programas de la administración pública 2020-2024 </t>
  </si>
  <si>
    <t>Durante el desarrollo del programa la ciudadanía conocerá sobre los programas que ofrece la administración pública, a través de la difusión en medios oficiales.</t>
  </si>
  <si>
    <t>B1 Contribuir a mejorar la gobernanza a través de un gobierno abierto que fomente la transparencia, la rendición de cuentas, la participación y la colaboración mediante el uso de las Tecnologías de la Información y Comunicación.</t>
  </si>
  <si>
    <t>Correcta comunicación entre el gobierno municipal y la sociedad en general</t>
  </si>
  <si>
    <t xml:space="preserve">Eventos atendidos durante el año </t>
  </si>
  <si>
    <t xml:space="preserve">Difusión en medios de comunicación de las actividades del municipio. </t>
  </si>
  <si>
    <t xml:space="preserve">A.3 Implementar un sistema de rendición de cuentas en tiempo real, que sea accesible a la ciudadanía mediante el uso de las TIC's, que permita la consulta, la participación quejas y denuncias. 
B5 Incentivar la participación ciudadana a partir del diseño de una contraloría social en aras de garantizar la rendición de cuentas y transparencia gubernamental. 
D4 Diseñar un sistema de trámites y servicios 100% en línea a fin de mejorar la atención, la rendición de cuentas y evitar actos de corrupción. </t>
  </si>
  <si>
    <t>Fortalecimiento al Control Interno Municipal</t>
  </si>
  <si>
    <t>Crear acciones concretas para fortalecer la imagen del Municipio en materia de Transparencia, Anticorrupción y Gobierno Honesto</t>
  </si>
  <si>
    <t xml:space="preserve">D4 Diseñar un sistema de trámites y servicios 100% en línea a fin de mejorar la atención, la rendición de cuentas y evitar actos de corrupción. </t>
  </si>
  <si>
    <t>Que los ciudadanos conozcan el derecho de denunciar al servidor publico, por malas practicas o acciones</t>
  </si>
  <si>
    <t>Garantizar que el Servidor Público no realice acciones de Cohecho y Peculado, en su remuneración como Servidor Público, a través de su sanción en caso de ser denunciado</t>
  </si>
  <si>
    <t xml:space="preserve">B5 Incentivar la participación ciudadana a partir del diseño de una contraloría social en aras de garantizar la rendición de cuentas y transparencia gubernamental. </t>
  </si>
  <si>
    <t>Ejecutar las funciones de la Contraloría Social</t>
  </si>
  <si>
    <t>Conformar comités de obra pública o acciones</t>
  </si>
  <si>
    <t>Capacitación continua de los comités de obra</t>
  </si>
  <si>
    <t>Cumplimiento de la ley mediante procesos de licitación de obra o acciones en su caso</t>
  </si>
  <si>
    <t xml:space="preserve">A.3 Implementar un sistema de rendición de cuentas en tiempo real, que sea accesible a la ciudadanía mediante el uso de las TIC's, que permita la consulta, la participación quejas y denuncias. </t>
  </si>
  <si>
    <t>Realizar una Campaña Anticorrupción dirigida a servidores públicos municipales</t>
  </si>
  <si>
    <t>Que el Servidor Público no realice acciones de Cohecho y Peculado, en su remuneración como Servidor Público</t>
  </si>
  <si>
    <t>Que los recursos Públicos y Acciones etiquetas y programadas durante el ejercicio fiscal en curso, se ejecuten en tiempo y forma de acuerdo a lo estipulado.</t>
  </si>
  <si>
    <t xml:space="preserve">A3. Fomentar la participación en prácticas deportivas y recreativas promovidas por la Administración Municipal dirigidas a cada uno de los sectores del municipio; B6. Promover convenios o acuerdos institucionales entre clubes, asociaciones deportivas la realización de actividades que promuevan sanos hábitos de ejercicio y esparcimiento. C4. Desarrollar programas de activamiento físico que promueva el ejercicio como un hábito saludable. </t>
  </si>
  <si>
    <t>Proyectos Integrales de Fomento al Deporte y la Cultura Física Municipal</t>
  </si>
  <si>
    <t>Coadyuvar a la disminución del Índice de Rezago Sociala través del fortalecimiento social (educación, salud, servicios
básicos y espacios en la vivienda).</t>
  </si>
  <si>
    <t>Fomentar la inclusión y el reconocimiento de la participación de la juventud en el desarrollo social, cultural, ambiental, tecnológica y económica</t>
  </si>
  <si>
    <t>Proyectos de promoción , de juventud.</t>
  </si>
  <si>
    <t>A3. Fomentar la participación en prácticas deportivas y recreativas promovidas por la Administración Municipal dirigidas a cada uno de los sectores del municipio</t>
  </si>
  <si>
    <t xml:space="preserve"> Conferencias</t>
  </si>
  <si>
    <t xml:space="preserve">Talleres de auto empleó </t>
  </si>
  <si>
    <t>Ponencias en escuelas y diferentes sedes</t>
  </si>
  <si>
    <t>Proyectos de promoción, de Deporte</t>
  </si>
  <si>
    <t>B6. Promover convenios o acuerdos institucionales entre clubes, asociaciones deportivas la realización de actividades que promuevan sanos hábitos de ejercicio y esparcimiento.</t>
  </si>
  <si>
    <t xml:space="preserve">Creación de torneos </t>
  </si>
  <si>
    <t>Apoyo a ligas locales</t>
  </si>
  <si>
    <t xml:space="preserve">C4. Desarrollar programas de activamiento físico que promueva el ejercicio como un hábito saludable. </t>
  </si>
  <si>
    <t xml:space="preserve">Reactivación de espacios deportivos </t>
  </si>
  <si>
    <t xml:space="preserve">E1. Fortalecer los circuitos de mercadeo en el ámbito local para que sea más dinámico el intercambio de productos y mercancías, permitiendo mejorar el ingreso de pequeños productores y sus familias. </t>
  </si>
  <si>
    <t>Programa de fortalecimiento económico al sector agropecuario</t>
  </si>
  <si>
    <t>Coadyuvar al desarrollo económico del municipio y sus localidades apoyando y promoviendo la apertura de más unidades económicas en el municipio.</t>
  </si>
  <si>
    <t>Generar las condiciones necesarias en el municipio  a través de políticas y programas públicos que  permitan crear bienestar económico y prosperidad a sus habitantes.</t>
  </si>
  <si>
    <t>Mas y mejor, y buena difusión con los Comisariados Ejidales y Delegados Auxiliares</t>
  </si>
  <si>
    <t>Difusión de los programas de Desarrollo Agropecuario</t>
  </si>
  <si>
    <t>Fortalecimiento a los programas de Desarrollo Agropecuario</t>
  </si>
  <si>
    <t>Implementar cursos de capacitación para productores del municipio</t>
  </si>
  <si>
    <t>Gestionar el espacio y los insumos necesarios para la ejecución  de la capacitación</t>
  </si>
  <si>
    <t>Gestión ante Gobierno Estatal de los cursos o capacitaciones, para los productores agropecuarios.</t>
  </si>
  <si>
    <t xml:space="preserve">A4. Realizar ferias del empleo dirigidas a cada uno de los sectores históricamente vulnerables de la población del municipio, esto es mujeres, personas con discapacidad y personas de la tercera edad; B1. Promover las condiciones necesarias para que el municipio cuente con la mejor oferta en servicios e infraestructura en la instalación de empresas locales, nacionales e internacionales;C3. Gestionar la capacitación y certificación de la mano de obra del municipio mediante programas dirigidos a los distintos ramos laborales con la  finalidad de posicionar la fuerza de trabajo a nivel estado y nación;D2 Consolidar un programa de mejora regulatoria. </t>
  </si>
  <si>
    <t>Desarrollo Económico 4.0</t>
  </si>
  <si>
    <t>Mejorar y ampliar la Infraestructura existente en la conectividad de Municipio como puente de desarrollo en beneficio de toda la ciudadanía,  así como la celebración de convenio para optimizar los procesos de la Dirección de Desarrollo Económico</t>
  </si>
  <si>
    <t xml:space="preserve">D2 Consolidar un programa de mejora regulatoria. </t>
  </si>
  <si>
    <t>Ejecutar y cumplir con los trabajos programados dentro del programa de mejora regulatoria para el ejercicio 2024</t>
  </si>
  <si>
    <t>Gestionar con la Comisión Estatal de Mejora Regulatoria, el "Modelo para la licencia de construcción de infraestructura  en telecomunicaciones</t>
  </si>
  <si>
    <t>Evaluar a las unidades administrativas que participan dentro del programa de mejora regulatoria</t>
  </si>
  <si>
    <t>Seguimiento del Programa de Registro único de trámites y servicios</t>
  </si>
  <si>
    <t>A4. Realizar ferias del empleo dirigidas a cada uno de los sectores históricamente vulnerables de la población del municipio, esto es mujeres, personas con discapacidad y personas de la tercera edad</t>
  </si>
  <si>
    <t>En coordinación con la Secretaría del Trabajo y Previsión Social de Hidalgo, realizar ferias del Empleo dirigidas a los buscadores de empleo dentro de un rango de edad de 18 a 55 años, vinculando sus perfiles en base a las necesidades de las empresas</t>
  </si>
  <si>
    <t>Gestionar ante la Secretaría de Trabajo y Previsión Social de Hidalgo el evento.</t>
  </si>
  <si>
    <t>Entregar las Invitaciones a las empresas participantes</t>
  </si>
  <si>
    <t>Coordinar la logística de la Feria del Empleo.</t>
  </si>
  <si>
    <t xml:space="preserve">C3. Gestionar la capacitación y certificación de la mano de obra del municipio mediante programas dirigidos a los distintos ramos laborales con la  finalidad de posicionar la fuerza de trabajo a nivel estado y nación. </t>
  </si>
  <si>
    <t>Motivar a los ciudadanos  e impulsar la cultura emprendedora con el objetivo de desarrollar sus aptitudes creativas, a través de proyectos viables, factibles e innovación tecnológica, que impacten a los diferentes sectores con el fin de fortalecer el desarrollo sustentable de la región.</t>
  </si>
  <si>
    <t>Gestionar ante la Presidencia Municipal el Recurso de los insumos para poder llevar a cabo la Feria del Emprendedor</t>
  </si>
  <si>
    <t>Coordinar la Logística de la Feria del Emprendedor</t>
  </si>
  <si>
    <t>B3 Implementar programas educativos municipales focalizados a los distintos sectores vulnerables de la población. D1 Gestionar ante las autoridades competentes a nivel federal y estatal la obtención de apoyos a los habitantes del municipio que no cuenten con una vivienda digna. D4 Incrementar el número de habitantes beneficiarios a los distintos programas de apoyo alimentario .</t>
  </si>
  <si>
    <t>Desarrollo social para la población Tepeapulquense</t>
  </si>
  <si>
    <t xml:space="preserve">B3 Implementar programas educativos municipales focalizados a los distintos sectores vulnerables de la población. D1 Gestionar ante las autoridades competentes a nivel federal y estatal la obtención de apoyos a los habitantes del municipio que no cuenten con una vivienda digna. D4 Incrementar el número de habitantes beneficiarios a los distintos programas de apoyo alimentario </t>
  </si>
  <si>
    <t>Mejorar la perspectiva y desempeño de los servicios públicos y sociales que oferta el Municipio.</t>
  </si>
  <si>
    <t>B3 Implementar programas educativos municipales focalizados a los distintos sectores vulnerables de la población. D1 Gestionar ante las autoridades competentes a nivel federal y estatal la obtención de apoyos a los habitantes del municipio que no cuenten con una vivienda digna.</t>
  </si>
  <si>
    <t xml:space="preserve">Desarrollo e implementación de apoyos sociales  para la población del municipio. </t>
  </si>
  <si>
    <t>D1 Gestionar ante las autoridades competentes a nivel federal y estatal la obtención de apoyos a los habitantes del municipio que no cuenten con una vivienda digna.</t>
  </si>
  <si>
    <t>Desarrollo de reglas de operación de los apoyos sociales</t>
  </si>
  <si>
    <t xml:space="preserve">Desarrollo y publicación de la convocatoria de los apoyos sociales. </t>
  </si>
  <si>
    <t>B3 Implementar programas educativos municipales focalizados a los distintos sectores vulnerables de la población.</t>
  </si>
  <si>
    <t>Listado de solicitudes recibidas de los apoyos sociales.</t>
  </si>
  <si>
    <t>Entrega de los apoyos sociales.</t>
  </si>
  <si>
    <t xml:space="preserve">Realizar gestiones con instituciones gubernamentales y asociaciones civiles para el desarrollo social de la población del municipio.  </t>
  </si>
  <si>
    <t xml:space="preserve">D4 Incrementar el número de habitantes beneficiarios a los distintos programas de apoyo alimentario. </t>
  </si>
  <si>
    <t xml:space="preserve">Enviar oficios a las instituciones correspondientes para solicitar apoyos para la población del municipio de Tepeapulco, Hidalgo. </t>
  </si>
  <si>
    <t xml:space="preserve">Desarrollo y difusión de la publicidad para que los tepeapulquenses sean beneficiados de las gestiones realizadas. </t>
  </si>
  <si>
    <t xml:space="preserve">Listado de las personas beneficiadas con las gestiones realizadas. </t>
  </si>
  <si>
    <t xml:space="preserve">D3 Realizar un diagnóstico a nivel municipal de las principales localidades o zonas marginadas en donde se deben de focalizar los recursos públicos. </t>
  </si>
  <si>
    <t xml:space="preserve">Coadyuvar actividades con la Secretaria del Bienestar para el beneficio de la población del municipio. </t>
  </si>
  <si>
    <t xml:space="preserve">Recepción de oficio de solicitud de inmueble y mobiliario para los operativos de la Secretaria del Bienestar. </t>
  </si>
  <si>
    <t>A3 Implementar acciones para garantizar la cobertura alimentaria en niñas y niños del municipio con la finalidad de fortalecer su nutrición D4 Incrementar el número de habitantes beneficiarios a los distintos programas de apoyo alimentario D6 Promover la creación de programas sociales municipales dirigidos a personas con discapacidad.                                                                                                                                                            D9 Gestionar ante instancias públicas o privadas la prestación de servicios dirigidos a la población que presenta alguna discapacidad en el municipio. B 3. Implementar programas educativos municipales focalizados en los distintos sectores vulnerables de la población</t>
  </si>
  <si>
    <t>Juntos por los que menos tienen</t>
  </si>
  <si>
    <t>D4 Incrementar el número de habitantes beneficiarios a los distintos programas de apoyo alimentario D6 Promover la creación de programas sociales municipales dirigidos a personas con discapacidad.                                                                                                                                                            D9 Gestionar ante instancias públicas o privadas la prestación de servicios dirigidos a la población que presenta alguna discapacidad en el municipio.</t>
  </si>
  <si>
    <t>Juntos es más fácil la inclusión social</t>
  </si>
  <si>
    <t>Los Centros de Atención Infantil, Mayahuel, Xilonen e Hidalgo son preescolares con modalidad asistencial.</t>
  </si>
  <si>
    <t>CAI Mayahuel, ubicado en Tepeapulco</t>
  </si>
  <si>
    <t xml:space="preserve">D4 Incrementar el número de habitantes beneficiarios a los distintos programas de apoyo alimentario D6 Promover la creación de programas sociales municipales dirigidos a personas con discapacidad. </t>
  </si>
  <si>
    <t>CAI  Xilonen ubicado en Cd. Sahagún</t>
  </si>
  <si>
    <t>CAI Hidalgo, ubicado en Cd. Sahagún</t>
  </si>
  <si>
    <t>Organización de eventos, para la población del municipio, que involucren fechas conmemorativas, desfiles, convivencias con las familias del municipio</t>
  </si>
  <si>
    <t xml:space="preserve">A3 Implementar acciones para garantizar la cobertura alimentaria en niñas y niños del municipio con la finalidad de fortalecer su nutrición </t>
  </si>
  <si>
    <t>talleres y actividades recreativas</t>
  </si>
  <si>
    <t>platicas en escuelas de nivel básico</t>
  </si>
  <si>
    <t>atención en la restitución de los derechos de los niños y niñas con el apoyo de SIPINNA</t>
  </si>
  <si>
    <t xml:space="preserve"> B 3. Implementar programas educativos municipales focalizados en los distintos sectores vulnerables de la población</t>
  </si>
  <si>
    <t xml:space="preserve">C5. Realizar eventos culturales que fortalezcan la identidad para la población del municipio. </t>
  </si>
  <si>
    <t>consultas médicas, psicológicas, talleres y jornadas médicas</t>
  </si>
  <si>
    <t>Personas apoyadas con ayudas técnicas, traslado de pacientes, peticiones de apoyos y eventos de discapacidad</t>
  </si>
  <si>
    <t>Ayudas técnicas</t>
  </si>
  <si>
    <t>Traslado de pacientes</t>
  </si>
  <si>
    <t>Brindar atención a peticiones de apoyo</t>
  </si>
  <si>
    <t xml:space="preserve">B3 Diseñar esquemas de participación para lograr la implementación de políticas públicas conforme a las verdaderas necesidades de la población. </t>
  </si>
  <si>
    <t>Programa Tepeapulco con Resultados</t>
  </si>
  <si>
    <t>Orientar el  trabajo de la administración pública municipal de manera ordenada y eficiente, a través de buenas practicas y el cumplimiento de estándares de gobernanza nacional.</t>
  </si>
  <si>
    <t>Ejercicio optimo de las actividades de legislación programadas en el municipio.</t>
  </si>
  <si>
    <t>Optimizar la elaboración de las actas derivadas de cada sesión de cabildo realizada</t>
  </si>
  <si>
    <t>D4.-Desarrollar un gobierno digital y abierto.</t>
  </si>
  <si>
    <t>Tepeapulco digital y abierto</t>
  </si>
  <si>
    <t>Agilizar la atención a los ciudadanos del Municipio de Tepeapulco Hidalgo, brindando información en la pagina web, teniendo equipos rápidos y confiables en las oficinas de la administración, dotando de acceso a Internet a las personas, aumentando así la rapidez y la transparencia con la que se atiende al publico en general.</t>
  </si>
  <si>
    <t>Dotar de herramientas tecnológicas informáticas para modernizar y mejorar la prestación de servicios públicos</t>
  </si>
  <si>
    <t>Gestionar mayor espacio de hosteo en la pagina web</t>
  </si>
  <si>
    <t>Analizar y desglosar al menos 5 tramites , que ayuden a disminuir tiempos de ejecución</t>
  </si>
  <si>
    <t>Mejorar el rendimiento del equipo de computo de los funcionarios públicos de la Presidencia Municipal de Tepeapulco</t>
  </si>
  <si>
    <t>Aumentar memoria RAM en los equipos que sean viables</t>
  </si>
  <si>
    <t>Mejorar y dar mantenimiento a la infraestructura de red</t>
  </si>
  <si>
    <t xml:space="preserve">C1 Establecer protocolos de prevención, actuación y atención para erradicar la violencia de género y la discriminación.
C3 Garantizar la presencia de instancias de género en la administración municipal que propician la participación de la mujer en la vida pública y eviten su discriminación. 
C4 Fortalecer las acciones de la Instancia Municipal para el Desarrollo de la Mujer.
C5 Alinear las actividades municipales en materia de igualdad de género respecto a las actividades que se presentan en la agenda nacional y estatal.
C6 Desarrollar talleres, conferencias, seminarios etc., que involucre a los distintos sectores poblacionales del municipio para su difusión sobre la no discriminación de la mujer.
C7 Elaborar programas de profesionalización del trabajo dirigido específicamente hacia las mujeres con la finalidad de promover su inserción al mercado laboral. 
C8 Establecer una campaña permanente durante la administración municipal hacia una cultura basada en la igualdad y rechazo hacia la discriminación en razón de género. 
B1. Fortalecer el trabajo intersectorial en la atención de la violencia familiar, con prioridad hacia las mujeres y niños. </t>
  </si>
  <si>
    <t>Proyectos para el Desarrollo Integral de las Mujeres.</t>
  </si>
  <si>
    <t>C1 Establecer protocolos de prevención, actuación y atención para erradicar la violencia de género y la discriminación.</t>
  </si>
  <si>
    <t>Aumentar el número de apoyos dirigidos hacia mujeres que no han concluido su educación básica y media superior y las capacitaciones ofertadas por la instancia.</t>
  </si>
  <si>
    <t>Gestionar becas de apoyo económico para mujeres que cursan estudios de educación básica y media superior.</t>
  </si>
  <si>
    <t>Implementar jornadas de capacitación de mujeres en materia de violencia en el noviazgo, planificación familiar, derechos de las mujeres y las niñas, empoderamiento femenino, sensibilización en materia de género dirigido a servidores públicos, autoempleo, defensa personal y  salud de la mujer.</t>
  </si>
  <si>
    <t xml:space="preserve">C7 Elaborar programas de profesionalización del trabajo dirigido específicamente hacia las mujeres con la finalidad de promover su inserción al mercado laboral. </t>
  </si>
  <si>
    <t>Gestionar e Implementar un curso de aprendizaje en manejo de vehículos dirigido a mujeres del municipio.</t>
  </si>
  <si>
    <t>Gestionar apoyos productivos de autoempleo para mujeres del municipio</t>
  </si>
  <si>
    <t>C4 Fortalecer las acciones de la Instancia Municipal para el Desarrollo de la Mujer.
C5 Alinear las actividades municipales en materia de igualdad de género respecto a las actividades que se presentan en la agenda nacional y estatal.
B1. Fortalecer el trabajo intersectorial en la atención de la violencia familiar, con prioridad hacia las mujeres y niños.</t>
  </si>
  <si>
    <t>Coordinar y participar en los programas y actividades organizadas por los diferentes órdenes de gobierno en beneficio de las mujeres.</t>
  </si>
  <si>
    <t>Gestionar al 100% los insumos necesarios para la realización de las actividades.</t>
  </si>
  <si>
    <t>Gestionar asesorías en materia jurídica y psicológica para disminuir el índice de violencia en el municipio.</t>
  </si>
  <si>
    <t>Dar continuidad a las actividades necesarias para cumplir con el Sistema Municipal para la Igualdad entre mujeres y hombres y de accesos a una vida libre de violencia.</t>
  </si>
  <si>
    <t>Gestionar talleres de sensibilización, motivación personal y corresponsabilidad familiar ante el IHM para ofertarlos en el Municipio.</t>
  </si>
  <si>
    <t xml:space="preserve">C3 Garantizar la presencia de instancias de género en la administración municipal que propician la participación de la mujer en la vida pública y eviten su discriminación.
C8 Establecer una campaña permanente durante la administración municipal hacia una cultura basada en la igualdad y rechazo hacia la discriminación en razón de género. </t>
  </si>
  <si>
    <t>Difundir y acercar los programas, eventos y servicios que oferta la instancia a las mujeres del municipio.</t>
  </si>
  <si>
    <t>Implementar una red de difusión con los delegados municipales y comisariados para promover los apoyos, programas y servicios de la instancia municipal.</t>
  </si>
  <si>
    <t>Implementar actividades de capacitación y difusión de servicios en las localidades del municipio no atendidas.</t>
  </si>
  <si>
    <t>Ejecutar actividades que difundan a la población causas conmemorativas en materia de género (Eliminación de la violencia contra la mujer, Lucha con el cáncer de mamá, Igualdad de género y Día internacional de la Mujer)</t>
  </si>
  <si>
    <t>Difundir y Promover los eventos de entrega de apoyos, exposiciones y bazares organizados a través de la instancia municipal para el desarrollo económico de las mujeres.</t>
  </si>
  <si>
    <t xml:space="preserve">C4 Consolidar las disposiciones normativas para el desarrollo institucional del gobierno municipal generando reglamentos, manuales de procedimientos y organización. </t>
  </si>
  <si>
    <t>Atención continúa del desempeño jurídico de la administración pública.</t>
  </si>
  <si>
    <t>Mejorar el rendimiento jurídico del municipio al dar conclusión a los casos legales pendientes</t>
  </si>
  <si>
    <t>Atender en tiempo y forma las solicitudes de las áreas para garantizar su apego y aplicación conforme a las leyes mexicanas existentes</t>
  </si>
  <si>
    <t>D2. Diseñar la normativa necesaria para generar certeza jurídica a los ciudadanos.</t>
  </si>
  <si>
    <t>Juntos conociendo nuestros derechos</t>
  </si>
  <si>
    <t>Dar a Conocer los alcances legales tanto de sus acciones y reacciones que pueden tener el ser afectado en sus derechos o en caso contrario que conozcan las responsabilidades en las que podrán incurrir al vulnerar los derechos de otros ciudadanos.</t>
  </si>
  <si>
    <t>Ciudadanos mayores de edad con conocimiento sobre la correcta defensa de sus derechos, así como obtener un acuerdo conciliatorio justo para ambas partes, sin necesidad de acceder a un juicio.</t>
  </si>
  <si>
    <t>Orientación legal a personas afectadas en sus derechos</t>
  </si>
  <si>
    <t>Conciliaciones de conflictos</t>
  </si>
  <si>
    <t>Personas con conocimiento en sus derechos humanos</t>
  </si>
  <si>
    <t xml:space="preserve">Entrega de carteles y folletos de derechos humanos </t>
  </si>
  <si>
    <t>Realizar talleres en derechos humanos</t>
  </si>
  <si>
    <t>Conmemorar el día mundial de los derechos humanos</t>
  </si>
  <si>
    <t>A.6.Desarrollo un Diagnostico del recorrido de las rutas y periodicidad que emplean los camiones recolectores</t>
  </si>
  <si>
    <t>Programa de Mitigación al cambio climático</t>
  </si>
  <si>
    <t>Promover la preservación y conservación del medio ambiente a través de acciones de capacitación, reforestación, inspecciones y revisiones, y la difusión para mitigar el cambio climático</t>
  </si>
  <si>
    <t>Acciones para la regularización de medidas de cambio climático</t>
  </si>
  <si>
    <t>Realizar Inspecciones ambientales para detectar puntos de riesgo</t>
  </si>
  <si>
    <t>Revisar continuamente las bitácoras para su regularización</t>
  </si>
  <si>
    <t>A.6.Desarrollo un Diagnóstico del recorrido de las rutas y periodicidad que emplean los camiones recolectores</t>
  </si>
  <si>
    <t xml:space="preserve">Apoyo en la organización con ciudadanos, pepenadores y tianguistas </t>
  </si>
  <si>
    <t>Acciones para la sensibilización para la preservación de medio ambiente</t>
  </si>
  <si>
    <t>Capacitar personas en materia de reforestación</t>
  </si>
  <si>
    <t>Reforestación #siembra un árbol siembra vida</t>
  </si>
  <si>
    <t>Difundir los servicios de la dirección de medio ambiente municipal</t>
  </si>
  <si>
    <t>Acciones para la regularización y cumplimiento de normativas ambientales</t>
  </si>
  <si>
    <t>Platica en la regularización y cumplimiento de normativas ambientales</t>
  </si>
  <si>
    <t xml:space="preserve">B1. Promover las condiciones necesarias para que el municipio cuente con la mejor oferta en servicios e infraestructura en la instalación de empresas locales, nacionales e internacionales. </t>
  </si>
  <si>
    <t>Rehabilitación y conservación de los mercados municipales</t>
  </si>
  <si>
    <t>Promover capacitaciones que permitan a los comerciantes conocer la importancia del cuidado de las instalaciones en los mercados municipales.</t>
  </si>
  <si>
    <t>Concientización de la importancia del uso adecuado de las instalaciones</t>
  </si>
  <si>
    <t>Promover acciones concretas que permitan tener un funcionamiento optimo</t>
  </si>
  <si>
    <t>Gestionar ante comerciantes, locatarios e instituciones los insumos necesarios para la ejecución del programa</t>
  </si>
  <si>
    <t xml:space="preserve">A3. Desarrollar la infraestructura necesaria para el empleo de medios de transporte alternos como el transporte en bicicleta y disposición de  vías óptimas para su uso seguro. 
A4. Desarrollar proyectos de espacios públicos, servicios básicos, y vías de comunicación con visión de perspectiva de género. 
C2. Modificación de la infraestructura en los espacios públicos del municipio que integre a la población con discapacidad.
C4. Reacondicionar banquetas, plazas públicas y el acceso a las dependencias públicas del gobierno para que sean amigables con las personas que presenten alguna discapacidad y poder garantizar con ello su acceso a las actividades culturales. </t>
  </si>
  <si>
    <t>Programa de fortalecimiento a la infraestructura municipal</t>
  </si>
  <si>
    <t>Crear acciones concretas que le permitan mejorar las condiciones actuales de las principales calles y avenida del municipio, su servicio de drenaje, instalaciones y espacios públicos municipales, a través de un buen manejo de los recursos propios y los programas de fortalecimiento social estatales.</t>
  </si>
  <si>
    <t>A4. Desarrollar proyectos de espacios públicos, servicios básicos, y vías de comunicación.</t>
  </si>
  <si>
    <t>Implementar obras públicas en materia de mejoramiento de la infraestructura urbana</t>
  </si>
  <si>
    <t>Implementar obras de pavimentación hidráulica</t>
  </si>
  <si>
    <t>Rehabilitar la instalación de red de agua potable actual del municipio</t>
  </si>
  <si>
    <t>Implementar obras públicas en materia de rehabilitación y construcción de drenajes</t>
  </si>
  <si>
    <t xml:space="preserve">A3. Desarrollar la infraestructura necesaria para el empleo de medios de transporte alternos como el transporte en bicicleta y disposición de  vías óptimas para su uso seguro. </t>
  </si>
  <si>
    <t>Gestionar obras públicas a través de los distintos fondos de apoyo municipal con el objetivo de mejorar las condiciones de vida de la población tepeapulquense</t>
  </si>
  <si>
    <t>Ejecutar las obras de FAISM con las que el municipio fue beneficiado para el ejercicio 2022</t>
  </si>
  <si>
    <t>A3 Diseñar mecanismos de evaluación que permitan diagnosticar y medir los avances de la implementación de las políticas públicas. 
C2 Fortalecer la Gestión Basada en Resultados, para determinar la eficiencia y eficacia del gasto público, transparentar las acciones de gobierno, fomentar la rendición de cuentas y aportar información para la toma de decisiones.</t>
  </si>
  <si>
    <t>Fortalecimiento de las capacidades institucionales del Municipio de Tepeapulco, Hidalgo.</t>
  </si>
  <si>
    <t>C2 Fortalecer la Gestión Basada en Resultados, para determinar la eficiencia y eficacia del gasto público, transparentar las acciones de gobierno, fomentar la rendición de cuentas y aportar información para la toma de decisiones.</t>
  </si>
  <si>
    <t>Acciones implementadas para la consolidación del Presupuesto basado en Resultados de la Administración Pública Municipal de Tepeapulco</t>
  </si>
  <si>
    <t>Capacitaciones en materia de planeación y programación</t>
  </si>
  <si>
    <t>Seguimiento y actualización de Matrices de indicadores de los Programas Presupuestarios</t>
  </si>
  <si>
    <t>Informes de seguimiento del desempeño</t>
  </si>
  <si>
    <t xml:space="preserve">A3 Diseñar mecanismos de evaluación que permitan diagnosticar y medir los avances de la implementación de las políticas públicas. </t>
  </si>
  <si>
    <t>Mejorar los resultados de las evaluaciones de la Guía Consultiva para el Desarrollo Municipal</t>
  </si>
  <si>
    <t>Cursos de capacitación en materia de GDM</t>
  </si>
  <si>
    <t>Captura de la información por las Unidades Administrativas</t>
  </si>
  <si>
    <t xml:space="preserve">Registro de la evaluación </t>
  </si>
  <si>
    <t>A1. Impulsar inversiones estratégicas en sectores con potencial de desarrollo
agrícola, servicios e industria.</t>
  </si>
  <si>
    <t>Atención a la infraestructura de los panteones municipales.</t>
  </si>
  <si>
    <t>Optimizar la infraestructura de calidad y mejora en los servicios que ofrece el área de panteones municipales, brindando confianza y excelente impreso{on a la ciudadanía.</t>
  </si>
  <si>
    <t>Que la ciudadanía tepeapulquense ubique sus predios, tengan suficiente agua y se le de un mantenimiento necesario.</t>
  </si>
  <si>
    <t>Colocación de nomenclatura de pasillos del panteón</t>
  </si>
  <si>
    <t>Instalación del sistema de agua para el suministro en el panteón 1</t>
  </si>
  <si>
    <t>Realizar mantenimiento y limpieza a los panteones 1,2y3</t>
  </si>
  <si>
    <t>Ofrecer servicios de calidad a la ciudadanía tepeapulquense.</t>
  </si>
  <si>
    <t xml:space="preserve">Elaboración de losas en tiempo y forma de todos los servicios </t>
  </si>
  <si>
    <t>Apoyo en servicios de inhumación y exhumación.</t>
  </si>
  <si>
    <t>Actualización de los censos.</t>
  </si>
  <si>
    <t>B1. Promover las condiciones necesarias para que el municipio cuente con la mejor oferta en servicios e infraestructura.</t>
  </si>
  <si>
    <t>Espacios Verdes</t>
  </si>
  <si>
    <t>Optimizar los servicios que ofrece el área de parque recreativo Guadalupe, brindando confianza y excelente impreso{on a la ciudadanía.</t>
  </si>
  <si>
    <t xml:space="preserve">Aumentar el número de visitantes que acudieron a las instalaciones del parque Guadalupe </t>
  </si>
  <si>
    <t>Mantener en óptimas condiciones las instalaciones pertenecientes al Parque Recreativo Guadalupe</t>
  </si>
  <si>
    <t xml:space="preserve">A2. Impulsar el mejoramiento del transporte urbano para concretar la idea de ciudad sustentable. A3. Desarrollar la infraestructura necesaria para el empleo de medios de transporte alternos como el transporte en bicicleta y disposición de  vías óptimas para su uso seguro. A4. Desarrollar proyectos de espacios públicos, servicios básicos, y vías de comunicación con visión de perspectiva de género. A9. Desarrollar acciones que inhiban el establecimiento de asentamientos irregulares en el municipio. C1. Elaboración de un Plan Integral de Desarrollo Urbano y Ordenamiento Territorial. </t>
  </si>
  <si>
    <t>Formulación, Elaboración, Promulgación y Difusión del nuevo marco jurídico municipal en materia Urbana</t>
  </si>
  <si>
    <t xml:space="preserve">El objetivo general es formular  el proyecto del PMDU-yOT de Tepeapulco y su normatividad, enfocado en el territorio y su sociedad como elementos transversales, contando con un instrumento de planeación bajo el principio “No dejar a nadie atrás, no dejar a nadie fuera”, integrando las dimensiones ambientales, sociales, culturales y económicas, a través de la reconciliación de a las personas con su entorno natural, bajo un proceso regenerativo, como lo indica el Programa Nacional de Ordenamiento Territorial y Desarrollo Urbano 2021-20242 y la Ley General de Asentamientos Humanos, Ordenamiento Territorial y Desarrollo Urbano3, alineadas a la agenda Mundial de Desarrollo Sostenible 2030 </t>
  </si>
  <si>
    <t xml:space="preserve">A2. Impulsar el mejoramiento del transporte urbano para concretar la idea de ciudad sustentable. A3. Desarrollar la infraestructura necesaria para el empleo de medios de transporte alternos como el transporte en bicicleta y disposición de  vías óptimas para su uso seguro. A4. Desarrollar proyectos de espacios públicos, servicios básicos, y vías de comunicación con visión de perspectiva de género. A9. Desarrollar acciones que inhiban el establecimiento de asentamientos irregulares en el municipio. </t>
  </si>
  <si>
    <t>Elaborar un Reglamento de Construcción, Desarrollo Urbano, Asentamientos Humanos y Movilidad</t>
  </si>
  <si>
    <t>Realizar la Publicación del Reglamento de Construcción, Desarrollo Urbano, Asentamientos Humanos y Movilidad</t>
  </si>
  <si>
    <t xml:space="preserve">B1. Contribuir a mejorar la gobernanza a través de un gobierno abierto que fomente la transparencia, la rendición de cuentas, la participación y la colaboración mediante el uso de las Tecnologías de la Información y Comunicación. </t>
  </si>
  <si>
    <t>Atención integral de la Ciudadanía del Municipio de Tepeapulco, Hidalgo</t>
  </si>
  <si>
    <t>Garantizar la atención de todos los ciudadanos que acuden al despacho municipal a exponer sus proyectos necesidades y solicitudes de vinculación y participación ciudadana.</t>
  </si>
  <si>
    <t>Vincular oportunamente a los ciudadanos a las instancias correspondientes que puedan dar solución pronta a sus necesidades sociales.</t>
  </si>
  <si>
    <t>Difundir las acciones y decisiones de gobierno con el objetivo de aumentar la participación ciudadana de la población en las actividades emprendidas por el municipio.</t>
  </si>
  <si>
    <t>Cumplir con las obligaciones de rendición de cuentas del gobierno municipal a través del informe Anual de Actividades.</t>
  </si>
  <si>
    <t xml:space="preserve">E2 Desarrollar programas de Gestión Integral de Riesgos. F5. Desarrollar acciones de difusión y prevención de accidentes en las industrias y comercios del municipio. </t>
  </si>
  <si>
    <t>Prevención de riesgos en el Corazón del Altiplano</t>
  </si>
  <si>
    <t>La Prevención de riesgos, donde el personal tenga más capacitación para saber dirigir con exactitud la situación y apoyar en las diferentes emergencia ante cualquier siniestro.</t>
  </si>
  <si>
    <t>Elaboración de un planeación adecuada de prevención, protección y apoyo a ciudadanos en materia de pc.</t>
  </si>
  <si>
    <t>Disminución en riesgos de accidentes  por medio de la difusión de información en materia de pc</t>
  </si>
  <si>
    <t>Crear un compromiso con el sector empresarial, comercial y educativo para regularizar las medidas preventivas ante cualquier riesgo de acuerdo a la ley de pc del estado.</t>
  </si>
  <si>
    <t>Lograr un mayor número de establecimientos que cuenten con la constancia de aprobación de medidas de seguridad</t>
  </si>
  <si>
    <t>Ejecutar un programa de control óptimo para la atención a solicitudes de apoyo de traslados médicos</t>
  </si>
  <si>
    <t>Ejecutar y fomentar un control de apoyo a la ciudadania que solicita el servicio de Portección Civil en el Municipio.</t>
  </si>
  <si>
    <t>A2. Elaborar un diagnóstico operativo, así como en infraestructura de cada uno de los centros de atención</t>
  </si>
  <si>
    <t xml:space="preserve">Mejora del servicio e instalaciones del rastro mpal. para la salud y el bienestar Tepeapulquense </t>
  </si>
  <si>
    <t xml:space="preserve">Reforzar las medidas de control, seguridad y sanidad en el rastro municipal, mediante el protocolo de recepción y señalética en el inmueble, impactando en la población con un servicio eficiente y de alta calidad </t>
  </si>
  <si>
    <t>Colocación de señalética principal   SERVICIO</t>
  </si>
  <si>
    <t>Análisis de infraestructura y procesos para la implementación de señalética</t>
  </si>
  <si>
    <t>Gestión del material para el cumplimiento del programa</t>
  </si>
  <si>
    <t>Implementación de señalética</t>
  </si>
  <si>
    <t>Fortalecimiento de las medidas sanitarias de la Dirección de Rastro</t>
  </si>
  <si>
    <t>Mantener las instalaciones optimas para su funcionamiento</t>
  </si>
  <si>
    <t>Difundir en medios electrónicos las condiciones sanitarias a cumplir para utilizar los servicios del rastro municipal.</t>
  </si>
  <si>
    <t>Proporcionar al personal del rastro municipal el equipo y los insumos sanitarios necesarios para cumplir con sus actividades laborales.</t>
  </si>
  <si>
    <t xml:space="preserve">A5. Transparencia en los contratos de personal de la administración pública municipal, Regularizar el tipo de contratación; C5 Disminuir la figura de los cargos de confianza y aumentar los de base. manteniendo el criterio de la paridad de género y contribuir en la capacitación de quienes forman parte de las áreas de la administración pública municipal. </t>
  </si>
  <si>
    <t>Optimización de la administración y capacitación de recursos humanos</t>
  </si>
  <si>
    <t>Redimensionar la gestión y las capacidades organizacionales de la administración municipal  para alcanzar niveles óptimos de desempeño en las dependencias y áreas del gobierno municipal.</t>
  </si>
  <si>
    <t xml:space="preserve">C5 Disminuir la figura de los cargos de confianza y aumentar los de base. manteniendo el criterio de la paridad de género y contribuir en la capacitación de quienes forman parte de las áreas de la administración pública municipal. </t>
  </si>
  <si>
    <t>Profesionalizar a los servidores públicos del municipio de Tepeapulco, Hidalgo.</t>
  </si>
  <si>
    <t>Gestionar convenios de coordinación o colaboración para la profesionalización de los servidores públicos</t>
  </si>
  <si>
    <t>Capacitar al personal de la dirección de recursos humanos</t>
  </si>
  <si>
    <t>Realizar un diagnóstico de las necesidades de capacitación</t>
  </si>
  <si>
    <t>A5. Transparencia en los contratos de personal de la administración pública municipal, Regularizar el tipo de contratación</t>
  </si>
  <si>
    <t>Programa de optimización a la transparencia y rendición de cuentas de la Dirección de Recursos Humanos</t>
  </si>
  <si>
    <t>Dar cumplimiento a la capturar de la información pública gubernamental en el SIPOT</t>
  </si>
  <si>
    <t>Mejorar la calificación obtenida en la Guía de Desempeño Municipal en materia de estructura orgánica y tabulador de sueldos y salarios</t>
  </si>
  <si>
    <t>Timbrar en tiempo y forma los recibos de nómina del personal para garantizar que los trabajadores cuenten con una rendición clara de sus gratificaciones.</t>
  </si>
  <si>
    <t>D1. Disminuir el costo estándar de los trámites y servicios al simplificar mediante la ingeniería de procesos.</t>
  </si>
  <si>
    <t xml:space="preserve">Programa integral de seguridad social jurídica </t>
  </si>
  <si>
    <t>Implementar campañas gratuitas de registro dirigido a personas de escasos recursos</t>
  </si>
  <si>
    <t>Implementar una campaña de registro de menores de más de 1 año</t>
  </si>
  <si>
    <t>Ejecutar dos campañas al año de matrimonios colectivos con al menos 20 contrayentes cada una</t>
  </si>
  <si>
    <t>Ejecutar dos campañas al año de correcciones administrativas</t>
  </si>
  <si>
    <t>Implementar acciones que vinculen al Registro del Estado Familiar con la ciudadanía del municipio para atender oportunamente sus necesidades</t>
  </si>
  <si>
    <t>Atender al 100% a la ciudadanía que solicite la expedición de un CURP certificado</t>
  </si>
  <si>
    <t xml:space="preserve">B1. Promover las condiciones necesarias para que el municipio cuente con la mejor oferta en servicios e infraestructura en la instalación de empresas locales, nacionales e internacionales.
B2. Mejorar y ampliar la infraestructura existente en la conectividad del municipio como puente de desarrollo. 
B4. Diversificar los mecanismos de pago de impuestos con la finalidad de incrementar la capacidad recaudatoria del municipio para  que  sean empleados en proyectos de inversión pública.
</t>
  </si>
  <si>
    <t>Programa de regularización comercial</t>
  </si>
  <si>
    <t>B1. Promover las condiciones necesarias para que el municipio cuente con la mejor oferta en servicios e infraestructura en la instalación de empresas locales, nacionales e internacionales.</t>
  </si>
  <si>
    <t>Regular los Comercios, Empresas e instituciones que prestan un servicio por invitaciones, notificaciones, inspecciones y clausuras en su caso.</t>
  </si>
  <si>
    <t>Invitaciones para la regularización de la actividad comercial, industrial y prestación de servicios para su normatividad.</t>
  </si>
  <si>
    <t>Notificaciones para la regularización de la actividad comercial, industrial y prestación de servicios para su normatividad.</t>
  </si>
  <si>
    <t>Inspecciones para la regularización y verificación comercial, industrial y prestación de servicios para su normatividad.</t>
  </si>
  <si>
    <t>Clausuras a comercios, empresas o al prestador de servicios  por incumplimiento a la normatividad.</t>
  </si>
  <si>
    <t>B4. Diversificar los mecanismos de pago de impuestos con la finalidad de incrementar la capacidad recaudatoria del municipio para  que  sean empleados en proyectos de inversión pública.</t>
  </si>
  <si>
    <t>Atender personas para regularizar comercios, Empresas e Instituciones de prestación de servicio mediante apertura de licencias, renovación de licencias, censos y campaña de difusión.</t>
  </si>
  <si>
    <t>Apertura de Licencias de Funcionamiento para Comercios, Empresas e Instituciones de prestación de servicios.</t>
  </si>
  <si>
    <t>Renovación de Licencias de Funcionamiento para Comercios, Empresas e Instituciones de prestación de servicios.</t>
  </si>
  <si>
    <t>Crear y actualizar censo de comercios, Empresas e Instituciones de prestación de servicios para su normatividad.</t>
  </si>
  <si>
    <t>Campaña de difusión por redes sociales</t>
  </si>
  <si>
    <t xml:space="preserve">B2. Mejorar y ampliar la infraestructura existente en la conectividad del municipio como puente de desarrollo. </t>
  </si>
  <si>
    <t>Ordenar y regular el comercio ambulante por medio de reuniones con lideres del comercio, reubicaciones y operativos.</t>
  </si>
  <si>
    <t>Reuniones con lideres del comercio para llegar a acuerdos para la regularización del comercio informal.</t>
  </si>
  <si>
    <t>Reubicación de comercio informal (ambulantaje)</t>
  </si>
  <si>
    <t>Operativos para el control del comercio informal(ambulante)</t>
  </si>
  <si>
    <t>B3 Diseñar esquemas de participación para lograr la implementación de políticas públicas conforme a las verdaderas necesidades de la población.</t>
  </si>
  <si>
    <t>Programa de Apoyo Integral a la Ciudadanía</t>
  </si>
  <si>
    <t xml:space="preserve">Atender a todos las personas que solicitan trámites y servicios de constancias varias, certificaciones y pre-cartillas. </t>
  </si>
  <si>
    <t>Tramites de pre-cartilla</t>
  </si>
  <si>
    <t>Tramites de constancias varias</t>
  </si>
  <si>
    <t>Certificaciones</t>
  </si>
  <si>
    <t>Implementar acciones para la cultura cívica</t>
  </si>
  <si>
    <t>Eventos cívicos a realizar</t>
  </si>
  <si>
    <t xml:space="preserve">Implementar actividades para la integración y participación ciudadana, mediante la elección de comités vecinales y audiencias ciudadanas. </t>
  </si>
  <si>
    <t>Conformación de comités vecinales</t>
  </si>
  <si>
    <t>Fortalecer el desarrollo social y económico de las personas mediante apoyos.</t>
  </si>
  <si>
    <t>Otorgar apoyos a personas del Municipio de Tepeapulco para solventar necesidades de su desarrollo social y económico.</t>
  </si>
  <si>
    <t xml:space="preserve">B2. Establecer los roles, funciones y áreas de responsabilidad de las instituciones del sistema de seguridad. C3. Fortalecer la infraestructura en materia de seguridad pública </t>
  </si>
  <si>
    <t>Tepeapulco Seguro y confiable</t>
  </si>
  <si>
    <t>Redimensionar la gestión y las capacidades organizacionales del cuerpo policiaco municipal  para alcanzar niveles óptimos de desempeño y seguridad.</t>
  </si>
  <si>
    <t xml:space="preserve"> C3. Fortalecer la infraestructura en materia de seguridad pública </t>
  </si>
  <si>
    <t>Fortalecimiento a la infraestructura municipal en materia de seguridad pública</t>
  </si>
  <si>
    <t>Gestionar ante los tres órdenes de gobierno apoyos para el fortalecimiento de la infraestructura de la dirección de seguridad pública municipal. (armamento, municiones, candados de mano, chalecos balísticos, bastón retráctil, fornituras, uniformes)</t>
  </si>
  <si>
    <t>Entregar al estado de fuerza los insumos necesarios para la realización de sus actividades como son uniformes y equipo  (armamento, municiones, candados de mano, chalecos balísticos, bastón retráctil, fornituras, uniformes)</t>
  </si>
  <si>
    <t xml:space="preserve">B2. Establecer los roles, funciones y áreas de responsabilidad de las instituciones del sistema de seguridad. </t>
  </si>
  <si>
    <t xml:space="preserve">Brindar un servicio a la ciudadanía en general que sea confiable, eficaz y profesional por parte de los elementos de la dirección de seguridad publica tránsito y movilidad municipal, fortaleciendo en este sentido la infraestructura y equipo de seguridad publica municipal </t>
  </si>
  <si>
    <t xml:space="preserve">Formación inicial en el estado de fuerza </t>
  </si>
  <si>
    <t xml:space="preserve">Evaluación del desempeño </t>
  </si>
  <si>
    <t xml:space="preserve">Al. Desarrollar servicios integrales de salud municipal para la atención de la salud de la población adolescente. </t>
  </si>
  <si>
    <t>Programa de fortalecimiento integral a la salud pública municipal</t>
  </si>
  <si>
    <t>Disminuir las alertas sanitarias  y observaciones realizadas al municipio  por parte de COPRISEH, garantizando una mejor atención de la salud municipal.</t>
  </si>
  <si>
    <t>Contar con los insumos necesarios para brindar una correcta atención médica</t>
  </si>
  <si>
    <t>efic</t>
  </si>
  <si>
    <t>Gestionar ante la Tesorería Municipal los insumos necesarios para mejorar la cobertura de salud municipal.</t>
  </si>
  <si>
    <t>Mejorar los resultados obtenidos en la verificación del cloro residual domiciliario y en pozos.</t>
  </si>
  <si>
    <t>Entregar los insumos de protección al personal y los nuevos productos textiles para el funcionamiento correcto de la atención médica municipal.</t>
  </si>
  <si>
    <t>Fortalecer las acciones coordinadas a nivel municipal a través de la realización de una campaña de fortalecimiento a las acciones de mitigación por covid 19.</t>
  </si>
  <si>
    <t>Fortalecer las acciones coordinadas a nivel municipal a través de la realización de una campaña de esterilización y vacunación canina en comunidades y cabecera municipal.</t>
  </si>
  <si>
    <t>Fortalecer las acciones coordinadas a nivel municipal a través de la realización de un programa de atención continua de salud preventiva para el adulto mayor</t>
  </si>
  <si>
    <t xml:space="preserve">D2 Modernizar la infraestructura del alumbrado público del municipio con la finalidad de incrementar el ahorro económico al erario público.
B2 Promover el desarrollo de acciones cooperativas entre los habitantes de las distintas localidades del municipio, por medio de la aportación de la mano de obra en beneficio de la comunidad para la rehabilitación y reacondicionamiento de distintos espacios públicos. </t>
  </si>
  <si>
    <t>Fortalecimiento a los servicios públicos municipales</t>
  </si>
  <si>
    <t>Realizar las acciones pertinentes para subsanar las deficiencias detectadas en materia de desazolve, bacheo, jardinería, alumbrado público, parque vehicular y recolección de basura</t>
  </si>
  <si>
    <t xml:space="preserve">D2 Modernizar la infraestructura del alumbrado público del municipio con la finalidad de incrementar el ahorro económico al erario público.
</t>
  </si>
  <si>
    <t>Reducir las quejas de la ciudadanía con respecto a los servicios públicos</t>
  </si>
  <si>
    <t>Realizar la gestión para la renta de la maquinaria para el desazolve del drenaje y canales de desagüe</t>
  </si>
  <si>
    <t>Gestionar la adquisición de una máquina de bacheo</t>
  </si>
  <si>
    <t>Solicitar la compra del equipo e  insumos para la realización de las actividades de poda de las áreas verdes municipales</t>
  </si>
  <si>
    <t>Solicitud de los insumos de limpieza para todas las unidades administrativas del ayuntamiento</t>
  </si>
  <si>
    <t xml:space="preserve">
B2 Promover el desarrollo de acciones cooperativas entre los habitantes de las distintas localidades del municipio, por medio de la aportación de la mano de obra en beneficio de la comunidad para la rehabilitación y reacondicionamiento de distintos espacios públicos. </t>
  </si>
  <si>
    <t>Tener un parque vehicular óptimo que nos ayude a realizar nuestras actividades</t>
  </si>
  <si>
    <t>Implementar el formato del check list</t>
  </si>
  <si>
    <t>Gestionar la reparación o servicio mecánico de las unidades reportadas en mal funcionamiento</t>
  </si>
  <si>
    <t>Reducir las quejas de la ciudadanía con respecto a los servicios de alumbrado público, recolección de de residuos sólidos y barrido de calles y avenidas</t>
  </si>
  <si>
    <t>Solicitar la compra de los insumos necesarios para realiza las actividades correspondientes de mantenimiento del alumbrado</t>
  </si>
  <si>
    <t xml:space="preserve">Dar seguimiento al formato que se tiene </t>
  </si>
  <si>
    <t>Renovación del equipo para barrido</t>
  </si>
  <si>
    <t>A1. Establecer un modelo de evaluación municipal que permita medir la eficiencia y eficacia del sistema de rendición de cuentas</t>
  </si>
  <si>
    <t>Garantizando el derecho de acceso de información mediante el SIA</t>
  </si>
  <si>
    <t>Instrumento de gestión que contempla las acciones a realizar a nivel institucional para la modernización y mejoramiento continuo de los servicios documentales y archivísticos mediante estructuras normativas y técnicas para la implementación de estrategias dirigidas  a mejorar el proceso de organización y conservación documental</t>
  </si>
  <si>
    <t xml:space="preserve">Elaboración  del Plan Anual de Desarrollo Archivístico (PADA) 2023 </t>
  </si>
  <si>
    <t xml:space="preserve">Elaboración de los Cuadros Generales de Clasificación Archivística 2020, 2021,  2022 y 2023 </t>
  </si>
  <si>
    <t>Contar con los Cuadros Generales de Clasificación Archivística 2020, 2021 y 20222 validados para su aplicación en cada una de las áreas administrativas de la Presidencia Municipal de Tepeapulco</t>
  </si>
  <si>
    <t>Personal de la administración capacitada</t>
  </si>
  <si>
    <t>Capacitaciones ante el AGN, AGEH, ITAIH, INAI, ALA, Secretaria de Contraloría del Estado de Hidalgo y Sistema Estatal Anticorrupción</t>
  </si>
  <si>
    <t>Capacitaciones en materia archivistica para el personal de la Presidencia Municipal</t>
  </si>
  <si>
    <t>Capacitación a los servidores públicos del Ayuntamiento en procesos archivísticos</t>
  </si>
  <si>
    <t>Fortalecimiento a la Hacienda Pública</t>
  </si>
  <si>
    <t>Garantizar la integración óptima de la cuenta pública del municipio con el objetivo de dar cumplimiento a lo solicitado por la ASEH</t>
  </si>
  <si>
    <t>Entregar en tiempo y forma la información de gestión financiera para su transparencia mediante la plataforma nacional de transparencia de la información pública nacional.</t>
  </si>
  <si>
    <t>Vigilar la correcta ejecución de los cobros y los procesos de licitación para la compra de los bienes para el sector gubernamental</t>
  </si>
  <si>
    <t>Garantizar la correcta aplicación de la Ley de Ingresos y las leyes aplicables en materia de contratación y compra de los bienes para el sector gubernamental</t>
  </si>
  <si>
    <t>F2 Promover el distintivo del municipio como pueblo con sabor, F4 Difundir en los principales medios de comunicación locales y estatales así como en las distintas plataformas digitales los atractivos turísticos naturales e históricos del municipio.</t>
  </si>
  <si>
    <t>Fomento y reactivación al turismo local a nivel regional</t>
  </si>
  <si>
    <t>F2 Promover el distintivo del municipio como pueblo con sabor, F4 Difundir en los principales medios de comunicación locales y estatales así como en las distintas plataformas digitales los atractivos turísticos naturales e históricos del municipio, F6 Promover la ruta de ciclismo de montaña y senderismo como detonantes de atracción</t>
  </si>
  <si>
    <t>El municipio de Tepeapulco no cuenta con los estándares generales en materia turística.</t>
  </si>
  <si>
    <t xml:space="preserve"> F4 Difundir en los principales medios de comunicación locales y estatales así como en las distintas plataformas digitales los atractivos turísticos naturales e históricos del municipio</t>
  </si>
  <si>
    <t>Ejecutar los recorridos de trabajo necesarios para cumplir con las actividades de fortalecimiento planificadas por la dirección de turismo municipal así como atender a la ciudadanía en general que solicita las visitas guiadas</t>
  </si>
  <si>
    <t>Solicitar y gestionar un auto utilitario para realizar las actividades, combustible, lonas, sillas, equipo de computo, material de divulgación e información, stand turístico</t>
  </si>
  <si>
    <t>Implementar capacitaciones a los prestadores de servicios, guías turísticos y público en general</t>
  </si>
  <si>
    <t>Estimular el interés de las personas para generarles sentimientos de aprecio por el turismo cultural local, y así poder atraer más turistas - visitantes y obtener una demanda más alta a largo plazo.</t>
  </si>
  <si>
    <t>Promoción y difusión en medios de comunicación, impresos y tecnológicos, Solicitud de requerimientos de áreas administrativas, Entrevistas, Reuniones, Combustible, Convocatorias</t>
  </si>
  <si>
    <t xml:space="preserve"> F6 Promover la ruta de ciclismo de montaña y senderismo como detonantes de atracción</t>
  </si>
  <si>
    <t>Eventos familiares, Concursos diversos, Talleres, manualidades y artesanías, Exposiciones, Festival gastronómico, Recorridos Nocturnos, Rutas de ciclismo de montaña y Senderismo</t>
  </si>
  <si>
    <t xml:space="preserve">Realizando convenios y/o gestiones con Gobierno Federal, Estatal y Regional en materia turística. </t>
  </si>
  <si>
    <t>Trabajo de Gestión y de Campo, Vínculo con dependencias regionales, estatales y federales, Combustible, Vehículo utilitario, Oficios</t>
  </si>
  <si>
    <t xml:space="preserve">B1 Contribuir a mejorar la gobernanza a través de un gobierno abierto que fomente la transparencia, la rendición de cuentas, la participación y la colaboración mediante el uso de las Tecnologías de la Información y Comunicación. </t>
  </si>
  <si>
    <t>Gobierno transparente a través del uso de tecnologías y acceso a la información</t>
  </si>
  <si>
    <t>Evaluaciones al municipio en materia de cumplimiento con la publicación de la Información Pública en la Plataforma Nacional de Transparencia (PNT)</t>
  </si>
  <si>
    <t>Cargar la información en tiempo y forma al Sistema de Portales de Obligaciones de Transparencia (SIPOT)</t>
  </si>
  <si>
    <t>Clasificar las observaciones realizadas por el ITAIH y entregarlas al sujeto obligado para su solventación</t>
  </si>
  <si>
    <t>Solicitudes de Información Pública atendidas</t>
  </si>
  <si>
    <t>Verificar el contenido de las respuestas proporcionadas por las Unidades Administrativas</t>
  </si>
  <si>
    <t>Informes Mensuales de Solicitudes de Información</t>
  </si>
  <si>
    <t>Elaborar 12 informes mensuales al año.</t>
  </si>
  <si>
    <t>Asistencia del Titular de Unidad de Transparencia a capacitaciones</t>
  </si>
  <si>
    <t xml:space="preserve">Asistir a las capacitaciones y/o eventos programados por el ITAIH, INAI, AGN, Secretaria de Contraloría Estatal y/o Sistema Estatal Anticorrupción  </t>
  </si>
  <si>
    <t>Capacitación a todos  los servidores públicos del Ayuntamiento   en Acceso a la Información, Transparencia y Rendición de Cuentas</t>
  </si>
  <si>
    <t>Dar capacitación a los servidores públicos de la Presidencia Municipal de Tepeapulco</t>
  </si>
  <si>
    <t>Capacitar a los titulares  que suben informaciòn a la Plataforma Nacional de Transparencia de la Presidencia Municipal de Tepeapulco</t>
  </si>
  <si>
    <t>DIRS=Resultados del IRS 2024/Resultados del IRS 2020</t>
  </si>
  <si>
    <t>PCP=Número de actividades cumplidas/Total de actividades programadas*100</t>
  </si>
  <si>
    <t>PES=Número de obras realizadas en cada uno de los pozos/ Total de obras programadas*100</t>
  </si>
  <si>
    <t>PES=Número de maniobras realizadas en equipos de bombeo/ Total de acciones programadas*100</t>
  </si>
  <si>
    <t>PEO=Número de Mantenimientos Eléctricos a Pozos/Total de mantenimientos programados*100</t>
  </si>
  <si>
    <t>PIEBO=Número de Mantenimientos a Líneas de Conducción/ Total de mantenimientos *100</t>
  </si>
  <si>
    <t>PLCM=Número de Impermeabilizaciones a tanques realizadas/Total de imperbeabilizaciones programadas*100</t>
  </si>
  <si>
    <t>PI=Resultados GMD 2024/ Resultados GDM2023*100</t>
  </si>
  <si>
    <t>PAC=Número de actividades cumplidas/total de actividades *100</t>
  </si>
  <si>
    <t>PAO=Número de apoyos otorgados/total de solicitudes*100</t>
  </si>
  <si>
    <t>PEP=Número de presentaciones realizadas/Total de actividades programadas*100</t>
  </si>
  <si>
    <t>PEP=Número de recorridos realizados/total de recorridos*100</t>
  </si>
  <si>
    <t>PEP=Número de eventos cumplidos/total de eventos*100</t>
  </si>
  <si>
    <t>PEP=Número de Talleres realizados/total de talleres*100</t>
  </si>
  <si>
    <t>PEP=Número de eventos organizados/total de eventos planificados*100</t>
  </si>
  <si>
    <t>PREC=Número de rehabilitaciones cumplidas/total de solicitudes*100</t>
  </si>
  <si>
    <t>IIRGL=Resultados obtenidos en 2023/ Resultados obtenidos en 2024</t>
  </si>
  <si>
    <t>PAPA=Número de registros actualizados/Total de registros*100</t>
  </si>
  <si>
    <t>Número de traslados de dominio ingresados a la dirección de catastro</t>
  </si>
  <si>
    <t>Número de actualizaciones de Avalúos Catastrales Ingresados</t>
  </si>
  <si>
    <t>Número de personas que tomarán el curso</t>
  </si>
  <si>
    <t>Propuesta de ley de ingresos al Congreso del Estado para el ejercicio fiscal 2025</t>
  </si>
  <si>
    <t>Número de campañas de estimulo fiscal autorizadas</t>
  </si>
  <si>
    <t>Número de convenios</t>
  </si>
  <si>
    <t>Difusión sobre el descuento en estímulos fiscales</t>
  </si>
  <si>
    <t>PAEP=Número de difusiones/Total de Programas municipales*100</t>
  </si>
  <si>
    <t>PSPA=Número de acciones cumplidas/total de accones programadas*100</t>
  </si>
  <si>
    <t>PAE=Número de solicitudes de coordinación de eventos atendidas/Total de solicitudes*100</t>
  </si>
  <si>
    <t>PCSP=Número de contenidos solicitados para publicar/Total de publicaciones*100</t>
  </si>
  <si>
    <t>PAEP=Número de acciones ejecutadas/Número de acciones programadas / 100</t>
  </si>
  <si>
    <t>PCD=Número de orientaciones ofertadas/ número de orientaciones planificadas*100</t>
  </si>
  <si>
    <t>PPAE=Número de servidores denunciados/ número de servidores sancionados*100</t>
  </si>
  <si>
    <t>PSOA=Número de supervisiones realizadas/ Total de obras o acciones ejecutadas*100</t>
  </si>
  <si>
    <t>PCC=Número de comités conformados/ número de obras*100</t>
  </si>
  <si>
    <t>PECCO=Número de capacitaciones realizadas/Total de comités conformados*100</t>
  </si>
  <si>
    <t>PCMP=Número de Licitaciones atendidas/ Total de licitaciones*100</t>
  </si>
  <si>
    <t>PC=Número de acciones realizadas/ Número de acciones planificadas*100</t>
  </si>
  <si>
    <t>PCEDP=Número de declaraciones realizadas/Total de servidores públicos*100</t>
  </si>
  <si>
    <t>PSR=Número de supervisiones a la ejecución de recursos públicos/Total de acciones etiquetadas*100</t>
  </si>
  <si>
    <t>PPJI=Número de programas implementados/Total de programas planificados*100</t>
  </si>
  <si>
    <t>PEPFD=Número de programas ejecutados/ número de programas planificados*100</t>
  </si>
  <si>
    <t>PTI=Número de conferencias ejecutados/ Número de conferencias planificados*100</t>
  </si>
  <si>
    <t>PITD=Número de talleres ejecutados/ Número de talleres planificados*100</t>
  </si>
  <si>
    <t>PEA=Número de eventos realizados/ total de eventos planificados*100</t>
  </si>
  <si>
    <t>PEEP=Número de programas ejecutados/ Total de programas planificados*100</t>
  </si>
  <si>
    <t>PTI=Número de torneos ejecutados/ Número de torneos planificados*100</t>
  </si>
  <si>
    <t>PAAE=Número de gestiones concluidas/gestiones programadas*100</t>
  </si>
  <si>
    <t>PAAE=Número de espacios recuperados/total de espacios disponibles*100</t>
  </si>
  <si>
    <t>IUE=Resultados 2024/Resultados 2020</t>
  </si>
  <si>
    <t>IVFE=Resultados GDM en materia de convenios municipales para el desarrollo económico2024/Resultados GDM en materia de convenios municipales para el desarrollo económico2020</t>
  </si>
  <si>
    <t>PMCAE=Número de actualizaciones realizadas a los directorios de autoridades ejidales/total de autoridades*100</t>
  </si>
  <si>
    <t>DPDA=Número de productores que reciben información/total de acciones*100</t>
  </si>
  <si>
    <t>FPDA=Número de programas aplicados en el municipio en materia de Desarrollo Agropecuario/Total de programas planificados*100</t>
  </si>
  <si>
    <t>ICAPM=Número de gestiones realizadas para la impartición de cursos y capacitaciones/total de solicitudes*100</t>
  </si>
  <si>
    <t>GEIC=Número de gestiones de insumos efectuadas/total de solicitudes programadas*100</t>
  </si>
  <si>
    <t>GGECCPA=Número de gestiones ante Gobierno Estatal efectuadas/total de gestiones programadas*100</t>
  </si>
  <si>
    <t>PAEP=Número de acciones anuales ejecutadas/Total de acciones programadas*100</t>
  </si>
  <si>
    <t>PEEP=Número de acciones cumplidas/Total de acciones programadas*100</t>
  </si>
  <si>
    <t>PAE=Número de gestiones ejecutadas/Total de gestiones programadas*100</t>
  </si>
  <si>
    <t>PCAP=Número de evaluaciones ejecutadas/Número de evaluaciones programadas*100</t>
  </si>
  <si>
    <t>PAE=Número de seguimientos programados/Número de seguimientos planificados*100</t>
  </si>
  <si>
    <t>PRD=Número de eventos implementados/Total de eventos programados*100</t>
  </si>
  <si>
    <t>PCAP=Número de gestiones realizadas/total de acciones programadas*100</t>
  </si>
  <si>
    <t>PEC=Número empresas participantes/Total de invitaciones realizadas*100</t>
  </si>
  <si>
    <t>PCPE=Número de acciones coordinadas/Número de acciones planificadas*100</t>
  </si>
  <si>
    <t>IEM=Registros de emprendedores realizados/1</t>
  </si>
  <si>
    <t>PCGR=Número de gestiones de insumos realizadas/Total de gestiones programadas*100</t>
  </si>
  <si>
    <t>PCPE=Número de acciones de coordinación realizadas/Total de acciones programadas*100</t>
  </si>
  <si>
    <t xml:space="preserve">Número de apoyos implementados. </t>
  </si>
  <si>
    <t xml:space="preserve">Número de programas autorizados. </t>
  </si>
  <si>
    <t xml:space="preserve">Número de convocatorias publicadas. </t>
  </si>
  <si>
    <t xml:space="preserve">Número de solicitudes recibidas. </t>
  </si>
  <si>
    <t xml:space="preserve">Número de beneficiados. </t>
  </si>
  <si>
    <t xml:space="preserve">Número de gestiones realizadas.  </t>
  </si>
  <si>
    <t xml:space="preserve">Número de oficios enviados. </t>
  </si>
  <si>
    <t xml:space="preserve">Número de actividades realizadas. </t>
  </si>
  <si>
    <t xml:space="preserve">Número de oficios recepcionados. </t>
  </si>
  <si>
    <t>PI=Resultados GMD 2021/ Resultados GDM2020*100</t>
  </si>
  <si>
    <t>PMHB=Número de apoyos entregados/ total de solicitudes de apoyo recibidas*100</t>
  </si>
  <si>
    <t>Número de niños y niñas atendidos</t>
  </si>
  <si>
    <t>Número de eventos efectuados</t>
  </si>
  <si>
    <t>Número de platicas realizadas</t>
  </si>
  <si>
    <t>Número de beneficiarios</t>
  </si>
  <si>
    <t>Número de servicios otorgados</t>
  </si>
  <si>
    <t>PCEGM=Resultados GDM 2023/ Resultados GDM 2024</t>
  </si>
  <si>
    <t>Número de sesiones ejecutadas</t>
  </si>
  <si>
    <t>Número de actas elaboradas</t>
  </si>
  <si>
    <t>PAEP=Número de acciones ejecutadas/Total de acciones programadas*100</t>
  </si>
  <si>
    <t>PCRUTS=Número de jornadas de actualización/Total de jornadas*100</t>
  </si>
  <si>
    <t>PGPW=Número de gestiones concretadas/ Total de gestiones programadas*100</t>
  </si>
  <si>
    <t>PEAT=Número de tramites concretados/Total de tramites programados*100</t>
  </si>
  <si>
    <t>ID=Número de servicios de mantenimiento ejecutados 2022/Número de servicios de mantenimiento ejecutados 2021</t>
  </si>
  <si>
    <t>PEEM=Número de equipos modificados/Total de equipos existentes*100</t>
  </si>
  <si>
    <t>PDPC=Número de acciones ejecutadas/Total de acciones programadas*100</t>
  </si>
  <si>
    <t>PPI=Número de acciones implementadas/Total de acciones programadas*100</t>
  </si>
  <si>
    <t>PERCP=Número de acciones ejecutadas/ número de acciones implementadas*100</t>
  </si>
  <si>
    <t>PACAE=Número de acciones ejecutadas/Número de acciones implementadas *100</t>
  </si>
  <si>
    <t>PCCM=Número de acciones ejecutadas/Número de acciones implementadas*100</t>
  </si>
  <si>
    <t>PEAP=Número de acciones ejecutadas/Número de acciones programadas*100</t>
  </si>
  <si>
    <t>PAMA=Porcentaje de apoyos ejecutados/Porcentaje de apoyos programados*100</t>
  </si>
  <si>
    <t>PPAC=Número de acciones ejecutadas/Total de acciones coordinada*100</t>
  </si>
  <si>
    <t>PEG=Número de gestiones concretadas/total de gestiones planificadas*100</t>
  </si>
  <si>
    <t>IAIDVM=Acciones implementadas/1</t>
  </si>
  <si>
    <t>PPE=Número de planes elaborados/Total de planes programados*100</t>
  </si>
  <si>
    <t>PAAS=Número de acciones concretadas/ Total de acciones*100</t>
  </si>
  <si>
    <t>PEPFIM=Número de difusiones ejecutadas/Total de difusiones planificadas*100</t>
  </si>
  <si>
    <t>IDI=Difusiones/1</t>
  </si>
  <si>
    <t>PEPJI=Número de actividades realizadas/Total de actividades propuestas*100</t>
  </si>
  <si>
    <t>PEFM=Número de actividades realizadas/Total de actividades*100</t>
  </si>
  <si>
    <t>PDE=Número de difusiones ejecutadas/Total de difusiones propuestas*100</t>
  </si>
  <si>
    <t>PCEGM=Resultados GDM 2024/ Resultados GDM 2023</t>
  </si>
  <si>
    <t>PCC=Número de casos cerrados/Total de casos*100</t>
  </si>
  <si>
    <t>PEASA=Número de asesorías otorgadas/ Total de asesorías solicitadas*100</t>
  </si>
  <si>
    <t>PAEP=Número de programas implementados/Total de programas planificados*100</t>
  </si>
  <si>
    <t>POC=Número de personas atendidas/Total de personas que solicitan el servicio*100</t>
  </si>
  <si>
    <t>POLB=Número de personas orientadas/Total de servicios solicitados*100</t>
  </si>
  <si>
    <t>PCR=Número de conflictos resueltos/Número de casos abiertos*100</t>
  </si>
  <si>
    <t>PCMDH=Número de personas capacitadas/Total orientaciones disponibles*100</t>
  </si>
  <si>
    <t>PMIE=Número de medios entregados/Total de medios disponibles*100</t>
  </si>
  <si>
    <t>PTR=Número de talleres otorgados/Total de talleres programados*100</t>
  </si>
  <si>
    <t>PCR=Número de conferencias ejecutadas/Total de conferencias programadas*100</t>
  </si>
  <si>
    <t>PAP=Número de acciones cumplidas/Total de acciones planificadas*100</t>
  </si>
  <si>
    <t>PCNA=Número de acciones ejecutadas/Número de acciones programadas *100</t>
  </si>
  <si>
    <t>PIA=Número de acciones ejecutadas/Número de acciones programadas *100</t>
  </si>
  <si>
    <t>PRB=Número de acciones ejecutadas/Número de acciones programadas *100</t>
  </si>
  <si>
    <t>PCHMT=Número de personas cubiertas/ Total de tianguistas*100</t>
  </si>
  <si>
    <t>PHMCSAM=Número de acciones ejecutadas/Total de acciones programadas*100</t>
  </si>
  <si>
    <t>PCMA=Número de capacitaciones ejecutadas/Total de capacitaciones programadas*100</t>
  </si>
  <si>
    <t>PIR=Número de inspecciones realziadas/Total de Inspecciones*100</t>
  </si>
  <si>
    <t>PPI=Número de personas informadas/Total de población enfoque*100</t>
  </si>
  <si>
    <t>PCPCT=Número de acciones ejecutadas/Total de acciones programadas*100</t>
  </si>
  <si>
    <t>PCEGM=Resultados GDM 2022/ Resultados GDM 2021</t>
  </si>
  <si>
    <t>PCC=Número de capacitaciones otorgadas/Total de capacitaciones programadas*100</t>
  </si>
  <si>
    <t>PSR=Número de supervisiones realizadas/Total de supervisiones programadas*100</t>
  </si>
  <si>
    <t>PCAR=Número de acciones ejecutadas/Total de acciones programadas*100</t>
  </si>
  <si>
    <t>PEOP=Número de obras ejecutadas/Total de obras programadas*100</t>
  </si>
  <si>
    <t>PEOPH=Número de obras ejecutadas/Total de obras programadas*100</t>
  </si>
  <si>
    <t>PEAP=Número de obras ejecutadas/Total de obras programadas*100</t>
  </si>
  <si>
    <t>POP=Número de obras ejecutadas/Total de obras programadas*100</t>
  </si>
  <si>
    <t>PG=Número de obras gestionadas/Total de obras solicitadas*100</t>
  </si>
  <si>
    <t>PORO=Número de obras recepcionadas/Total de obras ejecutadas*100</t>
  </si>
  <si>
    <t>PCEG=Número de estándares cumplidos /Total de estándares*100</t>
  </si>
  <si>
    <t>PPBR=Número de acciones ejecutadas/Total de acciones programadas*100</t>
  </si>
  <si>
    <t>PC=Número de cursos ejecutados/Total de cursos programados*100</t>
  </si>
  <si>
    <t>PSAMIRS=Número de actualizaciones/Total de Matrices*100</t>
  </si>
  <si>
    <t>PIS=Número de informes /Total de unidades administrativas*100</t>
  </si>
  <si>
    <t>PIIV=Número de indicadores en verde/Total de indicadores*100</t>
  </si>
  <si>
    <t>PCGDM=Número de cursos ejecutados/Total de unidades administrativas participantes*100</t>
  </si>
  <si>
    <t>PRA=Número de registros actualizados/Total de Indicadores*100</t>
  </si>
  <si>
    <t>PIC=Número de registros de evaluación /Total de Indicadores*100</t>
  </si>
  <si>
    <t>PAMI=Número de acciones realizadas/Total de acciones programadas*100</t>
  </si>
  <si>
    <t>PPN=Número de pasillos con nomenclatura/Total de pasillos*100</t>
  </si>
  <si>
    <t>PIC=Cisternas instaladas/Total de cisternas programadas*100</t>
  </si>
  <si>
    <t>PM=Número de acciones ejecutados /Número de acciones programadas*100</t>
  </si>
  <si>
    <t>PAS=Número de acciones ejecutadas/Total de acciones programadas*100</t>
  </si>
  <si>
    <t>PLE=Número de lozas/Total de servicios solicitados*100</t>
  </si>
  <si>
    <t>PSR=Número de servicios realizados/Total de servicios solicitados*100</t>
  </si>
  <si>
    <t>PADC=Número de panteones censados/Total de panteones sin censo*100</t>
  </si>
  <si>
    <t>IA=Número de entradas vendidas/1</t>
  </si>
  <si>
    <t>PAMP=Número de acciones ejecutadas/Total de acciones programadas*100</t>
  </si>
  <si>
    <t>PEP=Número de actividades ejecutadas/Número de actividades programadas*100</t>
  </si>
  <si>
    <t>EC=Documento elaborado</t>
  </si>
  <si>
    <t>PON=Número de licencias otorgadas/ número de licencias solicitadas *100</t>
  </si>
  <si>
    <t>IAC=Número de ciudadanos atendidos/1</t>
  </si>
  <si>
    <t>ICR=Número de vinculaciones realizadas/1</t>
  </si>
  <si>
    <t>IDR=Número de difusiones realizadas*100</t>
  </si>
  <si>
    <t>AE=Informe de Gobierno Municipal</t>
  </si>
  <si>
    <t>ICPA=Número de apoyos ejecutados/1</t>
  </si>
  <si>
    <t>PECP=Número de acciones ejecutadas/Total de acciones programadas*100</t>
  </si>
  <si>
    <t>PER=Número de empresas regularizadas/Total de empresas existentes*100</t>
  </si>
  <si>
    <t>PECMS=Número de constancias/Total de solicitudes de aprobación*100</t>
  </si>
  <si>
    <t>PPAC=Número de atenciones realizadas/Total de solicitudes de apoyos*100</t>
  </si>
  <si>
    <t>PPAC=Número de servicios ejecutados/Total de solicitudes de apoyos*100</t>
  </si>
  <si>
    <t>PCIS=Número de letreros colocados/Total de letreros programados*100</t>
  </si>
  <si>
    <t>PEAIPIS=Análisis elaborado/Total de análisis programados*100</t>
  </si>
  <si>
    <t>PG=Número de acciones gestionadas/Total de acciones*100</t>
  </si>
  <si>
    <t>PES=Número de letreros colocados/Total de letreros disponibles*100</t>
  </si>
  <si>
    <t>ICR=Medidas sanitarias aprobadas y aplicadas/1</t>
  </si>
  <si>
    <t>PMO=Número de acciones ejecutadas/Total de acciones programadas*100</t>
  </si>
  <si>
    <t>PEP=Número de difusiones ejecutadas/Total de difusiones programadas*100</t>
  </si>
  <si>
    <t>EE=Número de paquetes entregados/Total de personal*100</t>
  </si>
  <si>
    <t>PCCRH=Número de  capacitaciones ejecutadas/Total de capacitaciones programadas*100</t>
  </si>
  <si>
    <t>PGR=Número de gestiones realizadas/ Número de gestiones programadas*100</t>
  </si>
  <si>
    <t>PCISP=Número de capacitaciones impartidas/Total de capacitaciones*100</t>
  </si>
  <si>
    <t>PDP=Número de diagnósticos realizados/Total de diagnósticos programados*100</t>
  </si>
  <si>
    <t>PAI=Número de acciones ejecutadas/Total de acciones programadas*100</t>
  </si>
  <si>
    <t>PCCOT=Número de capturas en plataforma/Total de obligaciones de transparencia*100</t>
  </si>
  <si>
    <t>IMRGDM=Resultados 2024/Resultados 2023</t>
  </si>
  <si>
    <t>PNT=Número de quincenas timbradas/Total de quincenas pagadas*100</t>
  </si>
  <si>
    <t>PCP=Número de acciones ejecutadas/Total de acciones Programadas*100</t>
  </si>
  <si>
    <t>PAO=Número de apoyos otorgados/Total de apoyos disponibles*100</t>
  </si>
  <si>
    <t>PAE=Número de acciones ejecutadas/Total de acciones Programadas*100</t>
  </si>
  <si>
    <t>PCA=Número de ciudadanos atendidos/Total de solicitudes de expedición de CURP*100</t>
  </si>
  <si>
    <t>IVFE=Resultados GDM en materia de convenios municipales para el desarrollo económico2024/Resultados GDM en materia de convenios municipales para el desarrollo económico2021</t>
  </si>
  <si>
    <t>PPA=Número de procedimientos realizados/Total de procedimientos programados*100</t>
  </si>
  <si>
    <t>PIE=Número de invitaciones entregadas/Total de invitaciones*100</t>
  </si>
  <si>
    <t>PNE=Número de notificaciones entregadas/Total de notificaciones*100</t>
  </si>
  <si>
    <t>PI=Número de Inspecciones realizadas/Total de Inspecciones*100</t>
  </si>
  <si>
    <t>PCR=Número de clausuras realizadas/Total de clausuras anuales*100</t>
  </si>
  <si>
    <t>PPA=Número de personas atendidas/Total de apertura o licencias*100</t>
  </si>
  <si>
    <t>PAL=Número de licencias otorgadas/Total de solicitudes*100</t>
  </si>
  <si>
    <t>PRL=Número de licencias renovadas/Total de solicitudes*100</t>
  </si>
  <si>
    <t>PC=Número de registros actualizados/Total de registros disponibles*100</t>
  </si>
  <si>
    <t>PCD=Número de difusiones realizadas/Total de difusiones programadas*100</t>
  </si>
  <si>
    <t>PAOR=Número de acciones realizadas/Total de acciones programadas*100</t>
  </si>
  <si>
    <t>PRL=Número de reuniones realizadas/Total de reuniones programadas*100</t>
  </si>
  <si>
    <t>PRCI=Número de reubicaciones ejecutadas/Total de comercios ambulantes*100</t>
  </si>
  <si>
    <t>PO=Número de operativos realizados/Total de operativos programados*100</t>
  </si>
  <si>
    <t>PPA=Número de personas atendidas/Total de servicios solicitados*100</t>
  </si>
  <si>
    <t>PA=Número de tramites realizados/Total de solicitudes de tramites *100</t>
  </si>
  <si>
    <t>PCVI=Número de comités integrados/Total de comités programados*100</t>
  </si>
  <si>
    <t>PPB=Número de Beneficiados/Total de apoyos disponibles *100</t>
  </si>
  <si>
    <t>PPB=Número de poyos otorgados/Total de apoyos disponibles *100</t>
  </si>
  <si>
    <t>PCRI=Número de acciones ejecutadas/Total de acciones programadas*100</t>
  </si>
  <si>
    <t>PG=Número de gestiones ejecutadas/Total de gestiones*100</t>
  </si>
  <si>
    <t>PC=Número de acciones ejecutadas/Total de acciones programadas*100</t>
  </si>
  <si>
    <t>PEFI=Número de acciones ejecutadas/Total de acciones programadas*100</t>
  </si>
  <si>
    <t>PEED=Número de acciones ejecutadas/Total de acciones programadas*100</t>
  </si>
  <si>
    <t>PCP=Resultado de la evaluación de COPRISEH 2024/ Resultado de Evaluación COPRISEH 2023*100</t>
  </si>
  <si>
    <t>PPCAO=Número de pacientes atendidos/Total de pacientes crónicos*100</t>
  </si>
  <si>
    <t>AIC=Resultados copriseh 2022&gt;Resultados Copriseh 2021</t>
  </si>
  <si>
    <t>PPB=Número de apoyos otorgados/Personal Total atendido*100</t>
  </si>
  <si>
    <t>PJC=Número de acciones realizadas/Total de acciones programadas*100</t>
  </si>
  <si>
    <t>PCC=Número de acciones realizadas/Total de acciones programadas*100</t>
  </si>
  <si>
    <t>IAMA=Adultos atendidos/1</t>
  </si>
  <si>
    <t>IDQSP=Resultados del índice de quejas 2024&gt;Resultados del índice de quejas 2023</t>
  </si>
  <si>
    <t>PGP=Número de gestiones concretadas/ Total de gestiones programadas*100</t>
  </si>
  <si>
    <t>PSP=Número de solicitudes concretadas/ Total de solicitudes programadas*100</t>
  </si>
  <si>
    <t>ISAIL=Solicitudes realizadas/1</t>
  </si>
  <si>
    <t>PUO=Número de unidades optimas/Total de unidades*100</t>
  </si>
  <si>
    <t>REU=Check List implementado</t>
  </si>
  <si>
    <t>IDQSP=Resultados del índice de quejas 2022&gt;Resultados del índice de quejas 2021</t>
  </si>
  <si>
    <t>RSA=Número de solicitudes de insumos/Total de solicitudes*100</t>
  </si>
  <si>
    <t>RCC=Número de rutas concluidas/Total de rutas*100</t>
  </si>
  <si>
    <t>PC=Número de equipos renovados/Total de equipos programados*100</t>
  </si>
  <si>
    <t>PADA</t>
  </si>
  <si>
    <t>Documento Elaborado</t>
  </si>
  <si>
    <t>CGCA=Número de cuadros de clasificación elaborados/Número de cuadros de clasificación planificados*100</t>
  </si>
  <si>
    <t>PCIG=Número de acciones ejecutadas/Total de acciones programadas*100</t>
  </si>
  <si>
    <t>PPCO=Número de personas capacitadas/Total de personal programado*100</t>
  </si>
  <si>
    <t>PEC=Número de capacitaciones tomadas/Oferta de capacitación anual*100</t>
  </si>
  <si>
    <t>PCPC=Número de acciones ejecutadas/Total de acciones programadas*100</t>
  </si>
  <si>
    <t>PCPC=Número de acciones ejecutadas/Total de acciones programadas*101</t>
  </si>
  <si>
    <t>PCIF=Número de acciones ejecutadas/Total de acciones*100</t>
  </si>
  <si>
    <t>PCOT=Número de trimestres reportados/Total de obligaciones trimestrales*100</t>
  </si>
  <si>
    <t>PSE=Número de acciones ejecutadas/Total de acciones*100</t>
  </si>
  <si>
    <t>PEALH=Número de observaciones a la cuenta 2024/Observaciones cuenta 2023</t>
  </si>
  <si>
    <t>IRT=Recorridos realizados 2022/Recorridos realizados 2021</t>
  </si>
  <si>
    <t>PCEC=Número de capacitaciones ejecutadas/Total de capacitaciones*100</t>
  </si>
  <si>
    <t>IA=Actividades ejecutadas 2022/Actividades ejecutadas 2021</t>
  </si>
  <si>
    <t>PCEA=Número de actividades ejecutadas/Total de actividades*100</t>
  </si>
  <si>
    <t>PCAP=Número de actividades ejecutadas/Total de actividades*100</t>
  </si>
  <si>
    <t>ICC=Convenios 2022/Convenios 2021</t>
  </si>
  <si>
    <t>PCEVT=Número de actividades ejecutadas/Total de actividades*100</t>
  </si>
  <si>
    <t>PEE=Número de evaluaciones atendidas/Número de evaluaciones programadas*100</t>
  </si>
  <si>
    <t>EVE=Número evaluaciones realizadas a las cargas presentadas en plataforma/Total de Evaluaciones*100</t>
  </si>
  <si>
    <t>POS=Número de observaciones entregadas y atendidas/Total de observaciones*100</t>
  </si>
  <si>
    <t>PASI=Numero de solicitudes atendidas/Total de Solicitudes*100</t>
  </si>
  <si>
    <t>PV=Número de respuestas emitidas recibidas/Total de verificaciones*100</t>
  </si>
  <si>
    <t>PIE=Número de informes enviados/Total de Informes*100</t>
  </si>
  <si>
    <t>PEI=Número de informes elaborados/Total de informes programados*100</t>
  </si>
  <si>
    <t>PC=Número de capacitaciones atendidas/Total de capacitaciones programadas*100</t>
  </si>
  <si>
    <t>PAC=Número de reconocimientos recibidos/Total de capacitaciones*100</t>
  </si>
  <si>
    <t>COSP=Número de Capacitaciones ofertadas/Capacitaciones atendidas*100</t>
  </si>
  <si>
    <t>PSPC= Número de servidores públicos capacitados/Total de capacitaciones disponibles*100</t>
  </si>
  <si>
    <t>PTC=Número de titulares capacitados/Total de capacitaciones*100</t>
  </si>
  <si>
    <t>Índice</t>
  </si>
  <si>
    <t>Porcentaje</t>
  </si>
  <si>
    <t>Media Ponderada</t>
  </si>
  <si>
    <t>Documento</t>
  </si>
  <si>
    <t>ND</t>
  </si>
  <si>
    <t>Acción</t>
  </si>
  <si>
    <t>Número</t>
  </si>
  <si>
    <t>Estatus por semaforización</t>
  </si>
  <si>
    <t>Verde</t>
  </si>
  <si>
    <t xml:space="preserve">Porcentaje </t>
  </si>
  <si>
    <t>NE</t>
  </si>
  <si>
    <t>porcentaje</t>
  </si>
  <si>
    <t>Comparativa de Promedio</t>
  </si>
  <si>
    <t>Comparativa de Índice</t>
  </si>
  <si>
    <t>Comparativa de Resultados</t>
  </si>
  <si>
    <t>Promedio</t>
  </si>
  <si>
    <t>verde</t>
  </si>
  <si>
    <t>IRS CONEVAL</t>
  </si>
  <si>
    <t>Agua Potable</t>
  </si>
  <si>
    <t>Reportes de seguimiento de metas y calendarización del programa</t>
  </si>
  <si>
    <t>Reportes mensuales</t>
  </si>
  <si>
    <t>Arte y Cultura</t>
  </si>
  <si>
    <t>INAFED, INDEMUN: GDM 2024</t>
  </si>
  <si>
    <t>Reporte de actividad al final del  evento o gestión</t>
  </si>
  <si>
    <t>Documentos firmados</t>
  </si>
  <si>
    <t>Acuses de gestión, evidencia fotográfica de los eventos realizados</t>
  </si>
  <si>
    <t>Bitácora de recorridos, Evidencia fotográfica</t>
  </si>
  <si>
    <t>Solicitudes, Evidencia fotográfica de los eventos coordinados</t>
  </si>
  <si>
    <t>Bitacora y Reporte de rehabilitación</t>
  </si>
  <si>
    <t>Resultados del Índice de las ciudades prosperas, CPI.</t>
  </si>
  <si>
    <t>Catastro</t>
  </si>
  <si>
    <t>Reporte de seguimiento trimestral y calendarización del programa</t>
  </si>
  <si>
    <t>Padrón catastral</t>
  </si>
  <si>
    <t>Recibo de pago</t>
  </si>
  <si>
    <t>Avalúo Catastral Expedido</t>
  </si>
  <si>
    <t>Constancias</t>
  </si>
  <si>
    <t>Diario Oficial del Estado de Hidalgo</t>
  </si>
  <si>
    <t>Acta de Asamblea debidamente aprobada</t>
  </si>
  <si>
    <t>Reportes</t>
  </si>
  <si>
    <t>Sistema SERMUFLEX</t>
  </si>
  <si>
    <t>Comunicación Social</t>
  </si>
  <si>
    <t>Calendarización, Solicitudes, Fotografías, Videos.</t>
  </si>
  <si>
    <t>Calendarización, Plan Anual</t>
  </si>
  <si>
    <t>Evidencia fotográfica, calendarización</t>
  </si>
  <si>
    <t>Contenidos publicados , evidencia fotográfica.</t>
  </si>
  <si>
    <t>Contraloría Interna</t>
  </si>
  <si>
    <t>Oficios, actas y evidencia fotográfica</t>
  </si>
  <si>
    <t>Evidencia fotografía, lista de asistencia</t>
  </si>
  <si>
    <t>Procedimientos administrativos</t>
  </si>
  <si>
    <t>Oficios, fotografías y minutas</t>
  </si>
  <si>
    <t>Evidencia fotográfica, minutas, lista de asistencia</t>
  </si>
  <si>
    <t>Relación del personal y declaraciones en plataforma</t>
  </si>
  <si>
    <t>Evidencia fotográfica, minutas de trabajo e informe trimestral</t>
  </si>
  <si>
    <t>Deporte y Cultura Física</t>
  </si>
  <si>
    <t>Fotografías, lista de beneficiarios</t>
  </si>
  <si>
    <t>Reportes de actividades y gráficas estadísticas de los resultados obtenidos por el programa.</t>
  </si>
  <si>
    <t>Bitácora de Torneos, Listas de Equipos participantes, Convocatorias y Reporte Fotográfico de las competencias realizadas.</t>
  </si>
  <si>
    <t>Inscripciones a los talleres, Reportes de Actividades</t>
  </si>
  <si>
    <t>Reporte de actividades y convocatorias</t>
  </si>
  <si>
    <t>Solicitudes de apoyo y evidencia fotografica</t>
  </si>
  <si>
    <t>Acuses de gestiones realizadas</t>
  </si>
  <si>
    <t>Bases de Datos Municipales de las unidades de Desarrollo Económico, Reglamentos y Espectáculos, Desarrollo Agropecuario y Turismo</t>
  </si>
  <si>
    <t>Desarrollo Agropecuario</t>
  </si>
  <si>
    <t>Convenios Federales, Estatales y Municipales firmados, Resultados del diagnóstico GDM 2024.</t>
  </si>
  <si>
    <t xml:space="preserve">Invitación (convocatoria) </t>
  </si>
  <si>
    <t>Firmas de recepción de asesoría</t>
  </si>
  <si>
    <t xml:space="preserve">Oficios de solicitud </t>
  </si>
  <si>
    <t>Desarrollo Económico</t>
  </si>
  <si>
    <t>Convenio firmado y proyecto de infraestructura aplicado</t>
  </si>
  <si>
    <t>Plan Anual de Mejora para el ejercicio 2024, evidencia de ejecución de las acciones</t>
  </si>
  <si>
    <t>Documentos que avalan la implementación del Modelo de la Comisión Estatal de Mejora Regulatoria.</t>
  </si>
  <si>
    <t>Minuta de trabajo de evaluación</t>
  </si>
  <si>
    <t>Impresiones de pantalla y funcionamiento de la página</t>
  </si>
  <si>
    <t>Registro de las empresas, Registro de buscadores de empleo, Fotografías.</t>
  </si>
  <si>
    <t>Sello de recibido y/o acuse de gestión, Evidencia Fotográfica</t>
  </si>
  <si>
    <t>Oficios, Registro, Fotografías</t>
  </si>
  <si>
    <t>Oficios, Compras, Fotografías</t>
  </si>
  <si>
    <t>Registro de los emprendedores, Registro de los capacitadores, Fotografías</t>
  </si>
  <si>
    <t>sello de recibido y/o acuse de gestión, autorización del recurso de insumos</t>
  </si>
  <si>
    <t>Desarrollo Social</t>
  </si>
  <si>
    <t>Resultados GDM 2024</t>
  </si>
  <si>
    <t>Padrón de Beneficiarios</t>
  </si>
  <si>
    <t xml:space="preserve">Documento de reglas de operación firmadas y autorizadas por la presidenta municipal </t>
  </si>
  <si>
    <t xml:space="preserve">Convocatorias publicadas, evidencia fotográfica de distribución </t>
  </si>
  <si>
    <t xml:space="preserve">Padrón de beneficiarios, evidencia fotográfica ,lista de entrega del recurso </t>
  </si>
  <si>
    <t>Listas de registros y evidencia fotográfica</t>
  </si>
  <si>
    <t>expedientes, registro e informes.</t>
  </si>
  <si>
    <t>Sistema DIF Municipal</t>
  </si>
  <si>
    <t>Oficios, expedientes, fotografías</t>
  </si>
  <si>
    <t>Oficios, expedientes, fotografías, Peticiones ingresadas, estudios socioeconómicos, fotografías</t>
  </si>
  <si>
    <t xml:space="preserve">Oficios, informes mensuales, expedientes, fotografías, tarjetón, padrón, </t>
  </si>
  <si>
    <t>Recepción de expedientes, fotografías, oficios, captura SIEB Y reportes mensuales</t>
  </si>
  <si>
    <t>Pase de lista y evaluación continua</t>
  </si>
  <si>
    <t>Listas de asistencia, informes y evidencia fotográfica, carnet, recibos e informes.</t>
  </si>
  <si>
    <t>Oficios, registros y evidencia fotográfica</t>
  </si>
  <si>
    <t>H. Asamblea</t>
  </si>
  <si>
    <t>Resultados de cumplimiento obtenidos en la GDM 2024.</t>
  </si>
  <si>
    <t>Actas de cabildo elaboradas y ordenes de día</t>
  </si>
  <si>
    <t>Actas de cabildo elaboradas</t>
  </si>
  <si>
    <t>Informática</t>
  </si>
  <si>
    <t>Bitácora de mantenimiento</t>
  </si>
  <si>
    <t>Plan anual de trabajo, Calendarización</t>
  </si>
  <si>
    <t>Evidencia fotográfica</t>
  </si>
  <si>
    <t>Instancia Municipal para el Desarrollo de las Mujeres</t>
  </si>
  <si>
    <t>Resultados del Monitoreo de Avance de Metas de Indicadores 2022</t>
  </si>
  <si>
    <t>Listas de asistencia, convocatorias realizadas y evidencia fotográfica de las actividades ejecutadas.</t>
  </si>
  <si>
    <t>Inscripción de Becarias, Expedientes de beneficiarios</t>
  </si>
  <si>
    <t>Gestión de los insumos necesarios para su implementación, difusión, convocatoria e inscripción de los beneficiarios del curso y evidencia fotográfica de su ejecución.</t>
  </si>
  <si>
    <t>Expedientes de beneficiados aperturados, lista de entrega de los apoyos otorgados.</t>
  </si>
  <si>
    <t>Oficios de convocatoria, listas de asistencia y evidencia fotográfica.</t>
  </si>
  <si>
    <t xml:space="preserve">Acuses de gestión </t>
  </si>
  <si>
    <t>Reporte de asesorías ofertadas</t>
  </si>
  <si>
    <t>Documentos elaborados y autorizados</t>
  </si>
  <si>
    <t>Listas de asistencia, convocatorias y tarjetas informativas de los talleres ejecutados.</t>
  </si>
  <si>
    <t>Convocatorias compartidas a través de la red de difusión, bitácora de difusión.</t>
  </si>
  <si>
    <t xml:space="preserve">Convocatorias, listas de asistencia y reporte de actividades de las jornadas ejecutadas. </t>
  </si>
  <si>
    <t>Tarjetas informativas, convocatorias, listas de asistencia y evidencia fotográfica.</t>
  </si>
  <si>
    <t>Bitácora de difusiones realizadas a través de comunicación social municipal.</t>
  </si>
  <si>
    <t>Jurídico</t>
  </si>
  <si>
    <t>Resultados de cumplimiento obtenidos en la GDM 2021.</t>
  </si>
  <si>
    <t>Tocas Legales</t>
  </si>
  <si>
    <t>Bitácora de asesoría legal</t>
  </si>
  <si>
    <t>Conciliación Municipal y Justicia Alternativa</t>
  </si>
  <si>
    <t>Registros y Fotografías</t>
  </si>
  <si>
    <t>Folios de registro</t>
  </si>
  <si>
    <t>Registro de atención</t>
  </si>
  <si>
    <t>Registro de folios</t>
  </si>
  <si>
    <t>Listas de asistencia, medios impresos y fotografías</t>
  </si>
  <si>
    <t>Carteles y folletos</t>
  </si>
  <si>
    <t>Acuses de los talleristas y fotografías</t>
  </si>
  <si>
    <t>Acuse del oficio de solicitud de los conferencistas y evidencia fotográfica</t>
  </si>
  <si>
    <t>Medio Ambiente y Recursos Naturales</t>
  </si>
  <si>
    <t>Informes, bitácoras</t>
  </si>
  <si>
    <t xml:space="preserve">Informes y fotografías </t>
  </si>
  <si>
    <t>Bitácoras, Fotografías</t>
  </si>
  <si>
    <t>Informes</t>
  </si>
  <si>
    <t xml:space="preserve">Fotografías y Informes </t>
  </si>
  <si>
    <t>Bitacora</t>
  </si>
  <si>
    <t xml:space="preserve">Propaganda y fotografía </t>
  </si>
  <si>
    <t xml:space="preserve">Fotografía </t>
  </si>
  <si>
    <t>Mercados Municipales</t>
  </si>
  <si>
    <t>Resultados de cumplimiento obtenidos en la GDM 2022.</t>
  </si>
  <si>
    <t>Evidencia Fotográfica y Documental</t>
  </si>
  <si>
    <t>Bitácoras</t>
  </si>
  <si>
    <t>Oficios de gestión, evidencia fotográfica</t>
  </si>
  <si>
    <t>Obras Públicas</t>
  </si>
  <si>
    <t>Expedientes</t>
  </si>
  <si>
    <t>Expedientes de obra pública</t>
  </si>
  <si>
    <t>Expedientes ingresados</t>
  </si>
  <si>
    <t xml:space="preserve">Oficialía Mayor </t>
  </si>
  <si>
    <t>Matrices de Indicadores , Plan Anual de Evaluación, Avances trimestrales</t>
  </si>
  <si>
    <t>Listas de asistencia, Fotografías, material didáctico</t>
  </si>
  <si>
    <t>Matrices de indicadores de las unidades administrativas</t>
  </si>
  <si>
    <t>Avances trimestrales de indicadores</t>
  </si>
  <si>
    <t>Resultados de la evaluación</t>
  </si>
  <si>
    <t>Listas de asistencia, Evidencia Fotográfica</t>
  </si>
  <si>
    <t>Oficio</t>
  </si>
  <si>
    <t>Cuestionario de la Guía GDM, Resultados de la evaluación</t>
  </si>
  <si>
    <t>Panteones Municipales</t>
  </si>
  <si>
    <t>Fotografías</t>
  </si>
  <si>
    <t>Impresión de fotografías de los trabajos realizados.</t>
  </si>
  <si>
    <t>Impresión de fotografías sobre el avance de las nomenclaturas.</t>
  </si>
  <si>
    <t>Impresión de fotografías del avance de la instalación de la cisterna y/o tinaco.</t>
  </si>
  <si>
    <t>Impresión de fotografías de los compañeros realizando las actividades de mantenimiento.</t>
  </si>
  <si>
    <t>Impresión de fotografías de las acciones realizadas.</t>
  </si>
  <si>
    <t>Impresión de fotografías de las losas elaboradas.</t>
  </si>
  <si>
    <t>Fotografías, Copias de certificados</t>
  </si>
  <si>
    <t>Informes y reportes</t>
  </si>
  <si>
    <t>Parque Recreativo Guadalupe</t>
  </si>
  <si>
    <t>Boletos vendidos</t>
  </si>
  <si>
    <t>Bitácora de mantenimiento óptimo</t>
  </si>
  <si>
    <t>Desarrollo Urbano y Ordenamiento Territorial</t>
  </si>
  <si>
    <t>Documentos publicados y autorizados</t>
  </si>
  <si>
    <t>Publicación</t>
  </si>
  <si>
    <t>Reglamento autorizado y publicado</t>
  </si>
  <si>
    <t>Despacho de Presidencia</t>
  </si>
  <si>
    <t>Libro de registro y oficios de solicitud</t>
  </si>
  <si>
    <t>Oficios de vinculación y tarjetas informativas de seguimiento</t>
  </si>
  <si>
    <t>Difusiones realizadas en medios oficiales</t>
  </si>
  <si>
    <t>Glosa entregada</t>
  </si>
  <si>
    <t>Protección Civil</t>
  </si>
  <si>
    <t>Informes y reportes de ejecución</t>
  </si>
  <si>
    <t>Capacitadores, convenios y constancias</t>
  </si>
  <si>
    <t>Información, talleres y trípticos</t>
  </si>
  <si>
    <t>Informes y bitácoras</t>
  </si>
  <si>
    <t>Oficios y constancias</t>
  </si>
  <si>
    <t>Reportes de atención médica</t>
  </si>
  <si>
    <t>Reportes de Atención</t>
  </si>
  <si>
    <t>Rastro Municipal</t>
  </si>
  <si>
    <t>Solicitudes, Fotógrafas, Bitácoras</t>
  </si>
  <si>
    <t>Señalética</t>
  </si>
  <si>
    <t>Oficio recepcionado por oficialía de partes para conocimiento de presidenta, H. ayuntamiento y Tesorería  que contenga datos sobre el inmueble, buscando la mejor opción para la colocación de señalética</t>
  </si>
  <si>
    <t xml:space="preserve">Oficios recepcionados por tesorería, evidencia fonográfica de la implementación </t>
  </si>
  <si>
    <t>Reportes de revisión emitidos por la copriseh</t>
  </si>
  <si>
    <t>Evidencia fotográfica, bitácoras de mantenimiento continuo</t>
  </si>
  <si>
    <t>Comprobantes de difusión</t>
  </si>
  <si>
    <t>Evidencia fotográfica, convocatoria del evento</t>
  </si>
  <si>
    <t>Recursos Humanos</t>
  </si>
  <si>
    <t>Reportes, Listas de asistencia</t>
  </si>
  <si>
    <t xml:space="preserve">Listas de asistencia, convocatoria e inscripción </t>
  </si>
  <si>
    <t>Acuses de oficio de gestión</t>
  </si>
  <si>
    <t>Listas de asistencia, fotografías</t>
  </si>
  <si>
    <t>Diagnóstico</t>
  </si>
  <si>
    <t>Comprobantes de carga de la plataforma PNT</t>
  </si>
  <si>
    <t>Reporte de resultados GDM 2022</t>
  </si>
  <si>
    <t>CFDI</t>
  </si>
  <si>
    <t>Registro del Estado Familiar</t>
  </si>
  <si>
    <t>Evaluación interna de cumplimiento y reportes de actividades FI-02</t>
  </si>
  <si>
    <t>Listas de beneficiarios, convocatoria, evidencia fotográfica</t>
  </si>
  <si>
    <t xml:space="preserve">Actas de registro </t>
  </si>
  <si>
    <t>Actas de matrimonio, evidencia fotográfica, solicitudes de condonación.</t>
  </si>
  <si>
    <t>Documentos expedidos</t>
  </si>
  <si>
    <t>Reglamentos y Espectáculos</t>
  </si>
  <si>
    <t>Convenios Federales, Estatales y Municipales firmados, Resultados del diagnóstico GDM 2022.</t>
  </si>
  <si>
    <t>Acuses de recibido, bitácoras, evidencia fotográfica, procedimientos administrativos</t>
  </si>
  <si>
    <t>Acuse de recibido de la invitación</t>
  </si>
  <si>
    <t>Acuse de recibido de notificaciones</t>
  </si>
  <si>
    <t>Copia de instructivo de inspección.</t>
  </si>
  <si>
    <t>Procedimiento Administrativo (Notificaciones, Instructivo de inspección, Actas de clausura, colocación de sellos, evidencia fotográfica)</t>
  </si>
  <si>
    <t>Copia de recibo oficial de caja, copia de licencia, copia de condiciones de la licencia)</t>
  </si>
  <si>
    <t>Fotografía de las Capturas de la difusión en redes.</t>
  </si>
  <si>
    <t>Oficios de convocatoria, Evidencia fotográfica, bitácora.</t>
  </si>
  <si>
    <t>Oficio de convocatoria, bitácora de asistencia, evidencia fotográfica.</t>
  </si>
  <si>
    <t>Bitácora y evidencia fotográfica del antes y del después.</t>
  </si>
  <si>
    <t>Secretaria General</t>
  </si>
  <si>
    <t>Documentos y base de datos</t>
  </si>
  <si>
    <t xml:space="preserve">Documentos en físico expedidos </t>
  </si>
  <si>
    <t>Documento en físico expedido</t>
  </si>
  <si>
    <t>Base de datos</t>
  </si>
  <si>
    <t>Eventos realizados</t>
  </si>
  <si>
    <t>Fotografías y agenda diaria</t>
  </si>
  <si>
    <t>Documentos de la persona beneficiada</t>
  </si>
  <si>
    <t>Documentos del solicitante y fotografías</t>
  </si>
  <si>
    <t>Seguridad Pública Municipal</t>
  </si>
  <si>
    <t>Reportes e informes de evaluación y seguimiento.</t>
  </si>
  <si>
    <t xml:space="preserve">Evidencia fotográfica de los trabajos realizados y bitácoras </t>
  </si>
  <si>
    <t>Acuses de las gestiones realizadas</t>
  </si>
  <si>
    <t>Evidencia fotográfica de los trabajos realizados y tarjeta informativa del evento</t>
  </si>
  <si>
    <t>Comprobante de formación</t>
  </si>
  <si>
    <t>Servicio Médico y Sanidad Municipal</t>
  </si>
  <si>
    <t>Evaluaciones de COPRISEH</t>
  </si>
  <si>
    <t>Recetas médicas y vales de medicamentos gratuitos ofertados</t>
  </si>
  <si>
    <t>Acuses de oficio de gestión, contratos y facturas de pago</t>
  </si>
  <si>
    <t>Boletín de alertas epidemiológicas, reportes de verificación.</t>
  </si>
  <si>
    <t>Listas de entrega y evidencia fotográfica</t>
  </si>
  <si>
    <t>Bitácora de vigilancia, evidencia fotográfica</t>
  </si>
  <si>
    <t>Convocatorias, Oficios de gestión de las campañas, lista de beneficiarios, evidencia fotográfica.</t>
  </si>
  <si>
    <t>Expedientes de seguimiento de consulta aperturados</t>
  </si>
  <si>
    <t>Servicios Municipales</t>
  </si>
  <si>
    <t>Reportes de mantenimiento y atención ciudadana</t>
  </si>
  <si>
    <t>Reportes emitidos por la ciudadanía</t>
  </si>
  <si>
    <t>Acuses de los oficios de gestión</t>
  </si>
  <si>
    <t>Acuse del oficio de gestión</t>
  </si>
  <si>
    <t>Acuses de los oficios de solicitud</t>
  </si>
  <si>
    <t>Acuse de los oficios de solicitud</t>
  </si>
  <si>
    <t>Reporte del estado de la unidad (check list)</t>
  </si>
  <si>
    <t>Acuse del oficio de gestión y reportes de las unidades</t>
  </si>
  <si>
    <t>Reporte de solicitudes atendidas</t>
  </si>
  <si>
    <t>Formato de recolección de basura</t>
  </si>
  <si>
    <t>Lista de entrega del equipo</t>
  </si>
  <si>
    <t>Sistema Institucional de Archivo</t>
  </si>
  <si>
    <t>PADA Elaborado</t>
  </si>
  <si>
    <t>Cuadros de clasificación elaborados.</t>
  </si>
  <si>
    <t>Cuadros entregados y validados.</t>
  </si>
  <si>
    <t>Oficios  para capacitaciones, fotografías y lista de asistencias</t>
  </si>
  <si>
    <t>Reconocimientos</t>
  </si>
  <si>
    <t>Oficios, material archivístico entregado en físico y en electrónico</t>
  </si>
  <si>
    <t>Lista de capacitaciones ofertadas</t>
  </si>
  <si>
    <t>Tesorería Municipal</t>
  </si>
  <si>
    <t>Integración del Avance de Gestión Financiera</t>
  </si>
  <si>
    <t>Comprobantes PNT</t>
  </si>
  <si>
    <t>Minutas de trabajo levantadas</t>
  </si>
  <si>
    <t>Minutas de trabajo levantadas y Informe Individual de Observaciones a la Cuenta Pública 2022</t>
  </si>
  <si>
    <t>Turismo</t>
  </si>
  <si>
    <t>Oficios, Encuestas, fotografías</t>
  </si>
  <si>
    <t>Solicitud de recorrido, Bitácora y acuses de oficios, Encuestas de satisfacción</t>
  </si>
  <si>
    <t>Convocatoria, Oficios, Lista de asistencia,, evidencia fotográfica, Encuestas de satisfacción</t>
  </si>
  <si>
    <t>Oficios, difusión, Evidencia fotográfica, Acuses, Lista de actividades realizadas, Encuestas de satisfacción</t>
  </si>
  <si>
    <t>Acuses de oficios, Evidencia fotográfica, Colaboraciones, Vinculaciones, Encuestas de satisfacción</t>
  </si>
  <si>
    <t>Convocatoria, Oficios, Lista de participantes, evidencia fotográfica, Difusión en distintos medios de comunicación y tecnológicos, Encuestas de satisfacción</t>
  </si>
  <si>
    <t>Oficios, Entrevistas, Acuerdos de colaboración, Evidencia fotográfica</t>
  </si>
  <si>
    <t>Porcentaje de cumplimiento en la ejecución de la vinculación turística</t>
  </si>
  <si>
    <t>Unidad Central de Transparencia</t>
  </si>
  <si>
    <t>Verificación de la plataforma de transparencia</t>
  </si>
  <si>
    <t xml:space="preserve">Reporte de observaciones emitidas por el ITAIH </t>
  </si>
  <si>
    <t>Lista de cumplimiento</t>
  </si>
  <si>
    <t>Respuestas emitidas</t>
  </si>
  <si>
    <t>Informes generados</t>
  </si>
  <si>
    <t>Invitaciones y Listas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</si>
</sst>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9" fontId="0" fillId="0" borderId="0" xfId="0" applyNumberFormat="1"/>
    <xf numFmtId="1" fontId="0" fillId="0" borderId="0" xfId="0" applyNumberFormat="1"/>
    <xf numFmtId="0" fontId="0" fillId="0" borderId="0" xfId="0" applyAlignment="1">
      <alignment horizontal="center"/>
    </xf>
    <xf numFmtId="14" fontId="0" fillId="0" borderId="0" xfId="0" applyNumberFormat="1" applyAlignment="1">
      <alignment horizontal="center"/>
    </xf>
    <xf numFmtId="9" fontId="0" fillId="0" borderId="0" xfId="0" applyNumberFormat="1" applyAlignment="1">
      <alignment horizontal="center"/>
    </xf>
    <xf numFmtId="2" fontId="0" fillId="0" borderId="0" xfId="0" applyNumberFormat="1" applyAlignment="1">
      <alignment horizontal="center"/>
    </xf>
    <xf numFmtId="1"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y/Downloads/a69_f6%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9"/>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style="7" bestFit="1" customWidth="1"/>
    <col min="3" max="3" width="38.5703125" style="7" bestFit="1" customWidth="1"/>
    <col min="4" max="4" width="111.85546875" customWidth="1"/>
    <col min="5" max="5" width="58.7109375" customWidth="1"/>
    <col min="6" max="6" width="20" bestFit="1" customWidth="1"/>
    <col min="7" max="7" width="102.28515625" customWidth="1"/>
    <col min="8" max="8" width="91.28515625" customWidth="1"/>
    <col min="9" max="9" width="35.42578125" customWidth="1"/>
    <col min="10" max="10" width="20.85546875" bestFit="1" customWidth="1"/>
    <col min="11" max="11" width="10" bestFit="1" customWidth="1"/>
    <col min="12" max="12" width="17.5703125" style="7" bestFit="1" customWidth="1"/>
    <col min="13" max="13" width="24" style="7" bestFit="1" customWidth="1"/>
    <col min="14" max="14" width="40.28515625" style="7" bestFit="1" customWidth="1"/>
    <col min="15" max="15" width="27.5703125" style="7" bestFit="1" customWidth="1"/>
    <col min="16" max="16" width="41.5703125" style="7" bestFit="1" customWidth="1"/>
    <col min="17" max="17" width="73.140625" style="7"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s="7" t="s">
        <v>8</v>
      </c>
      <c r="C4" s="7" t="s">
        <v>8</v>
      </c>
      <c r="D4" t="s">
        <v>9</v>
      </c>
      <c r="E4" t="s">
        <v>9</v>
      </c>
      <c r="F4" t="s">
        <v>7</v>
      </c>
      <c r="G4" t="s">
        <v>9</v>
      </c>
      <c r="H4" t="s">
        <v>9</v>
      </c>
      <c r="I4" t="s">
        <v>7</v>
      </c>
      <c r="J4" t="s">
        <v>7</v>
      </c>
      <c r="K4" t="s">
        <v>7</v>
      </c>
      <c r="L4" s="7" t="s">
        <v>9</v>
      </c>
      <c r="M4" s="7" t="s">
        <v>9</v>
      </c>
      <c r="N4" s="7" t="s">
        <v>9</v>
      </c>
      <c r="O4" s="7" t="s">
        <v>10</v>
      </c>
      <c r="P4" s="7" t="s">
        <v>9</v>
      </c>
      <c r="Q4" s="7" t="s">
        <v>9</v>
      </c>
      <c r="R4" t="s">
        <v>11</v>
      </c>
      <c r="S4" t="s">
        <v>12</v>
      </c>
    </row>
    <row r="5" spans="1:19" hidden="1" x14ac:dyDescent="0.25">
      <c r="A5" t="s">
        <v>13</v>
      </c>
      <c r="B5" s="7" t="s">
        <v>14</v>
      </c>
      <c r="C5" s="7" t="s">
        <v>15</v>
      </c>
      <c r="D5" t="s">
        <v>16</v>
      </c>
      <c r="E5" t="s">
        <v>17</v>
      </c>
      <c r="F5" t="s">
        <v>18</v>
      </c>
      <c r="G5" t="s">
        <v>19</v>
      </c>
      <c r="H5" t="s">
        <v>20</v>
      </c>
      <c r="I5" t="s">
        <v>21</v>
      </c>
      <c r="J5" t="s">
        <v>22</v>
      </c>
      <c r="K5" t="s">
        <v>23</v>
      </c>
      <c r="L5" s="7" t="s">
        <v>24</v>
      </c>
      <c r="M5" s="7" t="s">
        <v>25</v>
      </c>
      <c r="N5" s="7" t="s">
        <v>26</v>
      </c>
      <c r="O5" s="7" t="s">
        <v>27</v>
      </c>
      <c r="P5" s="7" t="s">
        <v>28</v>
      </c>
      <c r="Q5" s="7"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8">
        <v>45474</v>
      </c>
      <c r="C8" s="8">
        <v>45565</v>
      </c>
      <c r="D8" t="s">
        <v>54</v>
      </c>
      <c r="E8" t="s">
        <v>55</v>
      </c>
      <c r="F8" t="s">
        <v>56</v>
      </c>
      <c r="G8" t="s">
        <v>57</v>
      </c>
      <c r="H8" t="s">
        <v>471</v>
      </c>
      <c r="I8" t="s">
        <v>737</v>
      </c>
      <c r="J8" t="s">
        <v>737</v>
      </c>
      <c r="K8">
        <v>-1.002</v>
      </c>
      <c r="L8" s="7">
        <v>0</v>
      </c>
      <c r="M8" s="7">
        <v>0</v>
      </c>
      <c r="N8" s="9">
        <v>0</v>
      </c>
      <c r="O8" s="7" t="s">
        <v>53</v>
      </c>
      <c r="P8" s="7" t="s">
        <v>754</v>
      </c>
      <c r="Q8" s="7" t="s">
        <v>755</v>
      </c>
      <c r="R8" s="8">
        <v>45583</v>
      </c>
    </row>
    <row r="9" spans="1:19" x14ac:dyDescent="0.25">
      <c r="A9">
        <v>2024</v>
      </c>
      <c r="B9" s="8">
        <v>45474</v>
      </c>
      <c r="C9" s="8">
        <v>45565</v>
      </c>
      <c r="D9" t="s">
        <v>54</v>
      </c>
      <c r="E9" t="s">
        <v>55</v>
      </c>
      <c r="F9" t="s">
        <v>56</v>
      </c>
      <c r="G9" t="s">
        <v>58</v>
      </c>
      <c r="H9" t="s">
        <v>472</v>
      </c>
      <c r="I9" t="s">
        <v>738</v>
      </c>
      <c r="J9" t="s">
        <v>738</v>
      </c>
      <c r="K9" s="5">
        <v>0.8</v>
      </c>
      <c r="L9" s="7">
        <v>0</v>
      </c>
      <c r="M9" s="7">
        <v>0</v>
      </c>
      <c r="N9" s="9">
        <v>0</v>
      </c>
      <c r="O9" s="7" t="s">
        <v>52</v>
      </c>
      <c r="P9" s="7" t="s">
        <v>756</v>
      </c>
      <c r="Q9" s="7" t="s">
        <v>755</v>
      </c>
      <c r="R9" s="8">
        <v>45583</v>
      </c>
    </row>
    <row r="10" spans="1:19" x14ac:dyDescent="0.25">
      <c r="A10">
        <v>2024</v>
      </c>
      <c r="B10" s="8">
        <v>45474</v>
      </c>
      <c r="C10" s="8">
        <v>45565</v>
      </c>
      <c r="D10" t="s">
        <v>54</v>
      </c>
      <c r="E10" t="s">
        <v>55</v>
      </c>
      <c r="F10" t="s">
        <v>59</v>
      </c>
      <c r="G10" t="s">
        <v>60</v>
      </c>
      <c r="H10" t="s">
        <v>473</v>
      </c>
      <c r="I10" t="s">
        <v>738</v>
      </c>
      <c r="J10" t="s">
        <v>738</v>
      </c>
      <c r="K10" s="5">
        <v>0.5</v>
      </c>
      <c r="L10" s="7">
        <v>4</v>
      </c>
      <c r="M10" s="7">
        <v>0</v>
      </c>
      <c r="N10" s="9">
        <v>1</v>
      </c>
      <c r="O10" s="7" t="s">
        <v>52</v>
      </c>
      <c r="P10" s="7" t="s">
        <v>757</v>
      </c>
      <c r="Q10" s="7" t="s">
        <v>755</v>
      </c>
      <c r="R10" s="8">
        <v>45583</v>
      </c>
    </row>
    <row r="11" spans="1:19" x14ac:dyDescent="0.25">
      <c r="A11">
        <v>2024</v>
      </c>
      <c r="B11" s="8">
        <v>45474</v>
      </c>
      <c r="C11" s="8">
        <v>45565</v>
      </c>
      <c r="D11" t="s">
        <v>54</v>
      </c>
      <c r="E11" t="s">
        <v>55</v>
      </c>
      <c r="F11" t="s">
        <v>59</v>
      </c>
      <c r="G11" t="s">
        <v>61</v>
      </c>
      <c r="H11" t="s">
        <v>474</v>
      </c>
      <c r="I11" t="s">
        <v>738</v>
      </c>
      <c r="J11" t="s">
        <v>738</v>
      </c>
      <c r="K11" s="5">
        <v>0.5</v>
      </c>
      <c r="L11" s="7">
        <v>4</v>
      </c>
      <c r="M11" s="7">
        <v>0</v>
      </c>
      <c r="N11" s="9">
        <v>0.75</v>
      </c>
      <c r="O11" s="7" t="s">
        <v>52</v>
      </c>
      <c r="P11" s="7" t="s">
        <v>757</v>
      </c>
      <c r="Q11" s="7" t="s">
        <v>755</v>
      </c>
      <c r="R11" s="8">
        <v>45583</v>
      </c>
    </row>
    <row r="12" spans="1:19" x14ac:dyDescent="0.25">
      <c r="A12">
        <v>2024</v>
      </c>
      <c r="B12" s="8">
        <v>45474</v>
      </c>
      <c r="C12" s="8">
        <v>45565</v>
      </c>
      <c r="D12" t="s">
        <v>54</v>
      </c>
      <c r="E12" t="s">
        <v>55</v>
      </c>
      <c r="F12" t="s">
        <v>59</v>
      </c>
      <c r="G12" t="s">
        <v>62</v>
      </c>
      <c r="H12" t="s">
        <v>475</v>
      </c>
      <c r="I12" t="s">
        <v>738</v>
      </c>
      <c r="J12" t="s">
        <v>738</v>
      </c>
      <c r="K12" s="5">
        <v>0.5</v>
      </c>
      <c r="L12" s="7">
        <v>4</v>
      </c>
      <c r="M12" s="7">
        <v>0</v>
      </c>
      <c r="N12" s="9">
        <v>1</v>
      </c>
      <c r="O12" s="7" t="s">
        <v>52</v>
      </c>
      <c r="P12" s="7" t="s">
        <v>757</v>
      </c>
      <c r="Q12" s="7" t="s">
        <v>755</v>
      </c>
      <c r="R12" s="8">
        <v>45583</v>
      </c>
    </row>
    <row r="13" spans="1:19" x14ac:dyDescent="0.25">
      <c r="A13">
        <v>2024</v>
      </c>
      <c r="B13" s="8">
        <v>45474</v>
      </c>
      <c r="C13" s="8">
        <v>45565</v>
      </c>
      <c r="D13" t="s">
        <v>54</v>
      </c>
      <c r="E13" t="s">
        <v>55</v>
      </c>
      <c r="F13" t="s">
        <v>59</v>
      </c>
      <c r="G13" t="s">
        <v>63</v>
      </c>
      <c r="H13" t="s">
        <v>476</v>
      </c>
      <c r="I13" t="s">
        <v>738</v>
      </c>
      <c r="J13" t="s">
        <v>738</v>
      </c>
      <c r="K13" s="5">
        <v>0.5</v>
      </c>
      <c r="L13" s="7">
        <v>4</v>
      </c>
      <c r="M13" s="7">
        <v>0</v>
      </c>
      <c r="N13" s="9">
        <v>1</v>
      </c>
      <c r="O13" s="7" t="s">
        <v>52</v>
      </c>
      <c r="P13" s="7" t="s">
        <v>757</v>
      </c>
      <c r="Q13" s="7" t="s">
        <v>755</v>
      </c>
      <c r="R13" s="8">
        <v>45583</v>
      </c>
    </row>
    <row r="14" spans="1:19" x14ac:dyDescent="0.25">
      <c r="A14">
        <v>2024</v>
      </c>
      <c r="B14" s="8">
        <v>45474</v>
      </c>
      <c r="C14" s="8">
        <v>45565</v>
      </c>
      <c r="D14" t="s">
        <v>54</v>
      </c>
      <c r="E14" t="s">
        <v>55</v>
      </c>
      <c r="F14" t="s">
        <v>64</v>
      </c>
      <c r="G14" t="s">
        <v>65</v>
      </c>
      <c r="H14" t="s">
        <v>477</v>
      </c>
      <c r="I14" t="s">
        <v>738</v>
      </c>
      <c r="J14" t="s">
        <v>738</v>
      </c>
      <c r="K14" s="5">
        <v>0.5</v>
      </c>
      <c r="L14" s="7">
        <v>1</v>
      </c>
      <c r="M14" s="7">
        <v>0</v>
      </c>
      <c r="N14" s="9">
        <v>0.5</v>
      </c>
      <c r="O14" s="7" t="s">
        <v>52</v>
      </c>
      <c r="P14" s="7" t="s">
        <v>757</v>
      </c>
      <c r="Q14" s="7" t="s">
        <v>755</v>
      </c>
      <c r="R14" s="8">
        <v>45583</v>
      </c>
    </row>
    <row r="15" spans="1:19" x14ac:dyDescent="0.25">
      <c r="A15">
        <v>2024</v>
      </c>
      <c r="B15" s="8">
        <v>45474</v>
      </c>
      <c r="C15" s="8">
        <v>45565</v>
      </c>
      <c r="D15" t="s">
        <v>66</v>
      </c>
      <c r="E15" t="s">
        <v>67</v>
      </c>
      <c r="F15" t="s">
        <v>56</v>
      </c>
      <c r="G15" t="s">
        <v>57</v>
      </c>
      <c r="H15" t="s">
        <v>471</v>
      </c>
      <c r="I15" t="s">
        <v>738</v>
      </c>
      <c r="J15" t="s">
        <v>737</v>
      </c>
      <c r="K15">
        <v>-1.002</v>
      </c>
      <c r="L15" s="7">
        <v>0</v>
      </c>
      <c r="M15" s="7">
        <v>0</v>
      </c>
      <c r="N15" s="9">
        <v>0</v>
      </c>
      <c r="O15" s="7" t="s">
        <v>53</v>
      </c>
      <c r="P15" s="7" t="s">
        <v>754</v>
      </c>
      <c r="Q15" s="7" t="s">
        <v>758</v>
      </c>
      <c r="R15" s="8">
        <v>45583</v>
      </c>
    </row>
    <row r="16" spans="1:19" x14ac:dyDescent="0.25">
      <c r="A16">
        <v>2024</v>
      </c>
      <c r="B16" s="8">
        <v>45474</v>
      </c>
      <c r="C16" s="8">
        <v>45565</v>
      </c>
      <c r="D16" t="s">
        <v>66</v>
      </c>
      <c r="E16" t="s">
        <v>67</v>
      </c>
      <c r="F16" t="s">
        <v>64</v>
      </c>
      <c r="G16" t="s">
        <v>68</v>
      </c>
      <c r="H16" t="s">
        <v>478</v>
      </c>
      <c r="I16" t="s">
        <v>738</v>
      </c>
      <c r="J16" t="s">
        <v>738</v>
      </c>
      <c r="K16">
        <v>1</v>
      </c>
      <c r="L16" s="7">
        <v>1</v>
      </c>
      <c r="M16" s="7">
        <v>0</v>
      </c>
      <c r="N16" s="9">
        <v>0.63049999999999995</v>
      </c>
      <c r="O16" s="7" t="s">
        <v>52</v>
      </c>
      <c r="P16" s="7" t="s">
        <v>759</v>
      </c>
      <c r="Q16" s="7" t="s">
        <v>758</v>
      </c>
      <c r="R16" s="8">
        <v>45583</v>
      </c>
    </row>
    <row r="17" spans="1:18" x14ac:dyDescent="0.25">
      <c r="A17">
        <v>2024</v>
      </c>
      <c r="B17" s="8">
        <v>45474</v>
      </c>
      <c r="C17" s="8">
        <v>45565</v>
      </c>
      <c r="D17" t="s">
        <v>69</v>
      </c>
      <c r="E17" t="s">
        <v>67</v>
      </c>
      <c r="F17" t="s">
        <v>64</v>
      </c>
      <c r="G17" t="s">
        <v>70</v>
      </c>
      <c r="H17" t="s">
        <v>479</v>
      </c>
      <c r="I17" t="s">
        <v>738</v>
      </c>
      <c r="J17" t="s">
        <v>738</v>
      </c>
      <c r="K17" s="5">
        <v>1</v>
      </c>
      <c r="L17" s="7">
        <v>60</v>
      </c>
      <c r="M17" s="7">
        <v>0</v>
      </c>
      <c r="N17" s="9">
        <v>0.75</v>
      </c>
      <c r="O17" s="7" t="s">
        <v>52</v>
      </c>
      <c r="P17" s="7" t="s">
        <v>760</v>
      </c>
      <c r="Q17" s="7" t="s">
        <v>758</v>
      </c>
      <c r="R17" s="8">
        <v>45583</v>
      </c>
    </row>
    <row r="18" spans="1:18" x14ac:dyDescent="0.25">
      <c r="A18">
        <v>2024</v>
      </c>
      <c r="B18" s="8">
        <v>45474</v>
      </c>
      <c r="C18" s="8">
        <v>45565</v>
      </c>
      <c r="D18" t="s">
        <v>69</v>
      </c>
      <c r="E18" t="s">
        <v>67</v>
      </c>
      <c r="F18" t="s">
        <v>59</v>
      </c>
      <c r="G18" t="s">
        <v>71</v>
      </c>
      <c r="H18" t="s">
        <v>480</v>
      </c>
      <c r="I18" t="s">
        <v>738</v>
      </c>
      <c r="J18" t="s">
        <v>738</v>
      </c>
      <c r="K18" s="5">
        <v>1</v>
      </c>
      <c r="L18" s="7">
        <v>90</v>
      </c>
      <c r="M18" s="7">
        <v>0</v>
      </c>
      <c r="N18" s="9">
        <v>0.75</v>
      </c>
      <c r="O18" s="7" t="s">
        <v>52</v>
      </c>
      <c r="P18" s="7" t="s">
        <v>761</v>
      </c>
      <c r="Q18" s="7" t="s">
        <v>758</v>
      </c>
      <c r="R18" s="8">
        <v>45583</v>
      </c>
    </row>
    <row r="19" spans="1:18" x14ac:dyDescent="0.25">
      <c r="A19">
        <v>2024</v>
      </c>
      <c r="B19" s="8">
        <v>45474</v>
      </c>
      <c r="C19" s="8">
        <v>45565</v>
      </c>
      <c r="D19" t="s">
        <v>69</v>
      </c>
      <c r="E19" t="s">
        <v>67</v>
      </c>
      <c r="F19" t="s">
        <v>64</v>
      </c>
      <c r="G19" t="s">
        <v>72</v>
      </c>
      <c r="H19" t="s">
        <v>481</v>
      </c>
      <c r="I19" t="s">
        <v>738</v>
      </c>
      <c r="J19" t="s">
        <v>738</v>
      </c>
      <c r="K19" s="5">
        <v>1</v>
      </c>
      <c r="L19" s="7">
        <v>8</v>
      </c>
      <c r="M19" s="7">
        <v>0</v>
      </c>
      <c r="N19" s="9">
        <v>0.8</v>
      </c>
      <c r="O19" s="7" t="s">
        <v>52</v>
      </c>
      <c r="P19" s="7" t="s">
        <v>762</v>
      </c>
      <c r="Q19" s="7" t="s">
        <v>758</v>
      </c>
      <c r="R19" s="8">
        <v>45583</v>
      </c>
    </row>
    <row r="20" spans="1:18" x14ac:dyDescent="0.25">
      <c r="A20">
        <v>2024</v>
      </c>
      <c r="B20" s="8">
        <v>45474</v>
      </c>
      <c r="C20" s="8">
        <v>45565</v>
      </c>
      <c r="D20" t="s">
        <v>69</v>
      </c>
      <c r="E20" t="s">
        <v>67</v>
      </c>
      <c r="F20" t="s">
        <v>59</v>
      </c>
      <c r="G20" t="s">
        <v>73</v>
      </c>
      <c r="H20" t="s">
        <v>482</v>
      </c>
      <c r="I20" t="s">
        <v>738</v>
      </c>
      <c r="J20" t="s">
        <v>738</v>
      </c>
      <c r="K20" s="5">
        <v>1</v>
      </c>
      <c r="L20" s="7">
        <v>3</v>
      </c>
      <c r="M20" s="7">
        <v>0</v>
      </c>
      <c r="N20" s="9">
        <v>1</v>
      </c>
      <c r="O20" s="7" t="s">
        <v>52</v>
      </c>
      <c r="P20" s="7" t="s">
        <v>763</v>
      </c>
      <c r="Q20" s="7" t="s">
        <v>758</v>
      </c>
      <c r="R20" s="8">
        <v>45583</v>
      </c>
    </row>
    <row r="21" spans="1:18" x14ac:dyDescent="0.25">
      <c r="A21">
        <v>2024</v>
      </c>
      <c r="B21" s="8">
        <v>45474</v>
      </c>
      <c r="C21" s="8">
        <v>45565</v>
      </c>
      <c r="D21" t="s">
        <v>74</v>
      </c>
      <c r="E21" t="s">
        <v>67</v>
      </c>
      <c r="F21" t="s">
        <v>64</v>
      </c>
      <c r="G21" t="s">
        <v>75</v>
      </c>
      <c r="H21" t="s">
        <v>483</v>
      </c>
      <c r="I21" t="s">
        <v>738</v>
      </c>
      <c r="J21" t="s">
        <v>738</v>
      </c>
      <c r="K21" s="5">
        <v>1</v>
      </c>
      <c r="L21" s="7">
        <v>8</v>
      </c>
      <c r="M21" s="7">
        <v>0</v>
      </c>
      <c r="N21" s="9">
        <v>0.8</v>
      </c>
      <c r="O21" s="7" t="s">
        <v>52</v>
      </c>
      <c r="P21" s="7" t="s">
        <v>760</v>
      </c>
      <c r="Q21" s="7" t="s">
        <v>758</v>
      </c>
      <c r="R21" s="8">
        <v>45583</v>
      </c>
    </row>
    <row r="22" spans="1:18" x14ac:dyDescent="0.25">
      <c r="A22">
        <v>2024</v>
      </c>
      <c r="B22" s="8">
        <v>45474</v>
      </c>
      <c r="C22" s="8">
        <v>45565</v>
      </c>
      <c r="D22" t="s">
        <v>74</v>
      </c>
      <c r="E22" t="s">
        <v>67</v>
      </c>
      <c r="F22" t="s">
        <v>59</v>
      </c>
      <c r="G22" t="s">
        <v>76</v>
      </c>
      <c r="H22" t="s">
        <v>484</v>
      </c>
      <c r="I22" t="s">
        <v>738</v>
      </c>
      <c r="J22" t="s">
        <v>738</v>
      </c>
      <c r="K22" s="5">
        <v>1</v>
      </c>
      <c r="L22" s="7">
        <v>8</v>
      </c>
      <c r="M22" s="7">
        <v>0</v>
      </c>
      <c r="N22" s="9">
        <v>0.8</v>
      </c>
      <c r="O22" s="7" t="s">
        <v>52</v>
      </c>
      <c r="P22" s="7" t="s">
        <v>764</v>
      </c>
      <c r="Q22" s="7" t="s">
        <v>758</v>
      </c>
      <c r="R22" s="8">
        <v>45583</v>
      </c>
    </row>
    <row r="23" spans="1:18" x14ac:dyDescent="0.25">
      <c r="A23">
        <v>2024</v>
      </c>
      <c r="B23" s="8">
        <v>45474</v>
      </c>
      <c r="C23" s="8">
        <v>45565</v>
      </c>
      <c r="D23" t="s">
        <v>74</v>
      </c>
      <c r="E23" t="s">
        <v>67</v>
      </c>
      <c r="F23" t="s">
        <v>59</v>
      </c>
      <c r="G23" t="s">
        <v>77</v>
      </c>
      <c r="H23" t="s">
        <v>485</v>
      </c>
      <c r="I23" t="s">
        <v>738</v>
      </c>
      <c r="J23" t="s">
        <v>738</v>
      </c>
      <c r="K23" s="5">
        <v>1</v>
      </c>
      <c r="L23" s="7">
        <v>1</v>
      </c>
      <c r="M23" s="7">
        <v>0</v>
      </c>
      <c r="N23" s="9">
        <v>1</v>
      </c>
      <c r="O23" s="7" t="s">
        <v>52</v>
      </c>
      <c r="P23" s="7" t="s">
        <v>760</v>
      </c>
      <c r="Q23" s="7" t="s">
        <v>758</v>
      </c>
      <c r="R23" s="8">
        <v>45583</v>
      </c>
    </row>
    <row r="24" spans="1:18" x14ac:dyDescent="0.25">
      <c r="A24">
        <v>2024</v>
      </c>
      <c r="B24" s="8">
        <v>45474</v>
      </c>
      <c r="C24" s="8">
        <v>45565</v>
      </c>
      <c r="D24" t="s">
        <v>74</v>
      </c>
      <c r="E24" t="s">
        <v>67</v>
      </c>
      <c r="F24" t="s">
        <v>64</v>
      </c>
      <c r="G24" t="s">
        <v>78</v>
      </c>
      <c r="H24" t="s">
        <v>486</v>
      </c>
      <c r="I24" t="s">
        <v>738</v>
      </c>
      <c r="J24" t="s">
        <v>738</v>
      </c>
      <c r="K24" s="5">
        <v>1</v>
      </c>
      <c r="L24" s="7">
        <v>2</v>
      </c>
      <c r="M24" s="7">
        <v>0</v>
      </c>
      <c r="N24" s="9">
        <v>0.5</v>
      </c>
      <c r="O24" s="7" t="s">
        <v>52</v>
      </c>
      <c r="P24" s="7" t="s">
        <v>765</v>
      </c>
      <c r="Q24" s="7" t="s">
        <v>758</v>
      </c>
      <c r="R24" s="8">
        <v>45583</v>
      </c>
    </row>
    <row r="25" spans="1:18" x14ac:dyDescent="0.25">
      <c r="A25">
        <v>2024</v>
      </c>
      <c r="B25" s="8">
        <v>45474</v>
      </c>
      <c r="C25" s="8">
        <v>45565</v>
      </c>
      <c r="D25" t="s">
        <v>79</v>
      </c>
      <c r="E25" t="s">
        <v>80</v>
      </c>
      <c r="F25" t="s">
        <v>64</v>
      </c>
      <c r="G25" t="s">
        <v>81</v>
      </c>
      <c r="H25" t="s">
        <v>487</v>
      </c>
      <c r="I25" t="s">
        <v>738</v>
      </c>
      <c r="J25" t="s">
        <v>739</v>
      </c>
      <c r="K25">
        <v>31.5</v>
      </c>
      <c r="L25" s="7">
        <v>0</v>
      </c>
      <c r="M25" s="7">
        <v>0</v>
      </c>
      <c r="N25" s="9">
        <v>0</v>
      </c>
      <c r="O25" s="7" t="s">
        <v>52</v>
      </c>
      <c r="P25" s="7" t="s">
        <v>766</v>
      </c>
      <c r="Q25" s="7" t="s">
        <v>767</v>
      </c>
      <c r="R25" s="8">
        <v>45583</v>
      </c>
    </row>
    <row r="26" spans="1:18" x14ac:dyDescent="0.25">
      <c r="A26">
        <v>2024</v>
      </c>
      <c r="B26" s="8">
        <v>45474</v>
      </c>
      <c r="C26" s="8">
        <v>45565</v>
      </c>
      <c r="D26" t="s">
        <v>79</v>
      </c>
      <c r="E26" t="s">
        <v>80</v>
      </c>
      <c r="F26" t="s">
        <v>64</v>
      </c>
      <c r="G26" t="s">
        <v>82</v>
      </c>
      <c r="H26" t="s">
        <v>472</v>
      </c>
      <c r="I26" t="s">
        <v>738</v>
      </c>
      <c r="J26" t="s">
        <v>738</v>
      </c>
      <c r="K26" s="5">
        <v>1</v>
      </c>
      <c r="L26" s="7">
        <v>8</v>
      </c>
      <c r="M26" s="7">
        <v>0</v>
      </c>
      <c r="N26" s="9">
        <v>0.72</v>
      </c>
      <c r="O26" s="7" t="s">
        <v>52</v>
      </c>
      <c r="P26" s="7" t="s">
        <v>768</v>
      </c>
      <c r="Q26" s="7" t="s">
        <v>767</v>
      </c>
      <c r="R26" s="8">
        <v>45583</v>
      </c>
    </row>
    <row r="27" spans="1:18" x14ac:dyDescent="0.25">
      <c r="A27">
        <v>2024</v>
      </c>
      <c r="B27" s="8">
        <v>45474</v>
      </c>
      <c r="C27" s="8">
        <v>45565</v>
      </c>
      <c r="D27" t="s">
        <v>79</v>
      </c>
      <c r="E27" t="s">
        <v>80</v>
      </c>
      <c r="F27" t="s">
        <v>59</v>
      </c>
      <c r="G27" t="s">
        <v>83</v>
      </c>
      <c r="H27" t="s">
        <v>488</v>
      </c>
      <c r="I27" t="s">
        <v>738</v>
      </c>
      <c r="J27" t="s">
        <v>738</v>
      </c>
      <c r="K27" s="5">
        <v>0.15</v>
      </c>
      <c r="L27" s="7">
        <v>1160</v>
      </c>
      <c r="M27" s="7">
        <v>0</v>
      </c>
      <c r="N27" s="9">
        <v>0.27</v>
      </c>
      <c r="O27" s="7" t="s">
        <v>52</v>
      </c>
      <c r="P27" s="7" t="s">
        <v>769</v>
      </c>
      <c r="Q27" s="7" t="s">
        <v>767</v>
      </c>
      <c r="R27" s="8">
        <v>45583</v>
      </c>
    </row>
    <row r="28" spans="1:18" x14ac:dyDescent="0.25">
      <c r="A28">
        <v>2024</v>
      </c>
      <c r="B28" s="8">
        <v>45474</v>
      </c>
      <c r="C28" s="8">
        <v>45565</v>
      </c>
      <c r="D28" t="s">
        <v>79</v>
      </c>
      <c r="E28" t="s">
        <v>80</v>
      </c>
      <c r="F28" t="s">
        <v>59</v>
      </c>
      <c r="G28" t="s">
        <v>84</v>
      </c>
      <c r="H28" t="s">
        <v>489</v>
      </c>
      <c r="I28" t="s">
        <v>737</v>
      </c>
      <c r="J28" t="s">
        <v>737</v>
      </c>
      <c r="K28">
        <v>600</v>
      </c>
      <c r="L28" s="7">
        <v>394</v>
      </c>
      <c r="M28" s="7">
        <v>0</v>
      </c>
      <c r="N28" s="9">
        <v>0.65</v>
      </c>
      <c r="O28" s="7" t="s">
        <v>52</v>
      </c>
      <c r="P28" s="7" t="s">
        <v>770</v>
      </c>
      <c r="Q28" s="7" t="s">
        <v>767</v>
      </c>
      <c r="R28" s="8">
        <v>45583</v>
      </c>
    </row>
    <row r="29" spans="1:18" x14ac:dyDescent="0.25">
      <c r="A29">
        <v>2024</v>
      </c>
      <c r="B29" s="8">
        <v>45474</v>
      </c>
      <c r="C29" s="8">
        <v>45565</v>
      </c>
      <c r="D29" t="s">
        <v>79</v>
      </c>
      <c r="E29" t="s">
        <v>80</v>
      </c>
      <c r="F29" t="s">
        <v>59</v>
      </c>
      <c r="G29" t="s">
        <v>85</v>
      </c>
      <c r="H29" t="s">
        <v>490</v>
      </c>
      <c r="I29" t="s">
        <v>738</v>
      </c>
      <c r="J29" t="s">
        <v>738</v>
      </c>
      <c r="K29">
        <v>600</v>
      </c>
      <c r="L29" s="7">
        <v>448</v>
      </c>
      <c r="M29" s="7">
        <v>0</v>
      </c>
      <c r="N29" s="9">
        <v>0.75</v>
      </c>
      <c r="O29" s="7" t="s">
        <v>52</v>
      </c>
      <c r="P29" s="7" t="s">
        <v>771</v>
      </c>
      <c r="Q29" s="7" t="s">
        <v>767</v>
      </c>
      <c r="R29" s="8">
        <v>45583</v>
      </c>
    </row>
    <row r="30" spans="1:18" x14ac:dyDescent="0.25">
      <c r="A30">
        <v>2024</v>
      </c>
      <c r="B30" s="8">
        <v>45474</v>
      </c>
      <c r="C30" s="8">
        <v>45565</v>
      </c>
      <c r="D30" t="s">
        <v>79</v>
      </c>
      <c r="E30" t="s">
        <v>80</v>
      </c>
      <c r="F30" t="s">
        <v>59</v>
      </c>
      <c r="G30" t="s">
        <v>86</v>
      </c>
      <c r="H30" t="s">
        <v>491</v>
      </c>
      <c r="I30" t="s">
        <v>738</v>
      </c>
      <c r="J30" t="s">
        <v>738</v>
      </c>
      <c r="K30" s="5">
        <v>1</v>
      </c>
      <c r="L30" s="7">
        <v>3</v>
      </c>
      <c r="M30" s="7">
        <v>0</v>
      </c>
      <c r="N30" s="9">
        <v>0.75</v>
      </c>
      <c r="O30" s="7" t="s">
        <v>52</v>
      </c>
      <c r="P30" s="7" t="s">
        <v>772</v>
      </c>
      <c r="Q30" s="7" t="s">
        <v>767</v>
      </c>
      <c r="R30" s="8">
        <v>45583</v>
      </c>
    </row>
    <row r="31" spans="1:18" x14ac:dyDescent="0.25">
      <c r="A31">
        <v>2024</v>
      </c>
      <c r="B31" s="8">
        <v>45474</v>
      </c>
      <c r="C31" s="8">
        <v>45565</v>
      </c>
      <c r="D31" t="s">
        <v>79</v>
      </c>
      <c r="E31" t="s">
        <v>80</v>
      </c>
      <c r="F31" t="s">
        <v>59</v>
      </c>
      <c r="G31" t="s">
        <v>87</v>
      </c>
      <c r="H31" t="s">
        <v>492</v>
      </c>
      <c r="I31" t="s">
        <v>737</v>
      </c>
      <c r="J31" t="s">
        <v>740</v>
      </c>
      <c r="K31">
        <v>1</v>
      </c>
      <c r="L31" s="7">
        <v>0</v>
      </c>
      <c r="M31" s="7">
        <v>0</v>
      </c>
      <c r="N31" s="9">
        <v>0</v>
      </c>
      <c r="O31" s="7" t="s">
        <v>52</v>
      </c>
      <c r="P31" s="7" t="s">
        <v>773</v>
      </c>
      <c r="Q31" s="7" t="s">
        <v>767</v>
      </c>
      <c r="R31" s="8">
        <v>45583</v>
      </c>
    </row>
    <row r="32" spans="1:18" x14ac:dyDescent="0.25">
      <c r="A32">
        <v>2024</v>
      </c>
      <c r="B32" s="8">
        <v>45474</v>
      </c>
      <c r="C32" s="8">
        <v>45565</v>
      </c>
      <c r="D32" t="s">
        <v>79</v>
      </c>
      <c r="E32" t="s">
        <v>80</v>
      </c>
      <c r="F32" t="s">
        <v>59</v>
      </c>
      <c r="G32" t="s">
        <v>88</v>
      </c>
      <c r="H32" t="s">
        <v>493</v>
      </c>
      <c r="I32" t="s">
        <v>738</v>
      </c>
      <c r="J32" t="s">
        <v>737</v>
      </c>
      <c r="K32">
        <v>1</v>
      </c>
      <c r="L32" s="7">
        <v>3</v>
      </c>
      <c r="M32" s="7">
        <v>0</v>
      </c>
      <c r="N32" s="9">
        <v>3</v>
      </c>
      <c r="O32" s="7" t="s">
        <v>52</v>
      </c>
      <c r="P32" s="7" t="s">
        <v>774</v>
      </c>
      <c r="Q32" s="7" t="s">
        <v>767</v>
      </c>
      <c r="R32" s="8">
        <v>45583</v>
      </c>
    </row>
    <row r="33" spans="1:18" x14ac:dyDescent="0.25">
      <c r="A33">
        <v>2024</v>
      </c>
      <c r="B33" s="8">
        <v>45474</v>
      </c>
      <c r="C33" s="8">
        <v>45565</v>
      </c>
      <c r="D33" t="s">
        <v>79</v>
      </c>
      <c r="E33" t="s">
        <v>80</v>
      </c>
      <c r="F33" t="s">
        <v>59</v>
      </c>
      <c r="G33" t="s">
        <v>89</v>
      </c>
      <c r="H33" t="s">
        <v>494</v>
      </c>
      <c r="I33" t="s">
        <v>740</v>
      </c>
      <c r="J33" t="s">
        <v>740</v>
      </c>
      <c r="K33">
        <v>4</v>
      </c>
      <c r="L33" s="7">
        <v>4</v>
      </c>
      <c r="M33" s="7">
        <v>0</v>
      </c>
      <c r="N33" s="9">
        <v>1</v>
      </c>
      <c r="O33" s="7" t="s">
        <v>52</v>
      </c>
      <c r="P33" s="7" t="s">
        <v>775</v>
      </c>
      <c r="Q33" s="7" t="s">
        <v>767</v>
      </c>
      <c r="R33" s="8">
        <v>45583</v>
      </c>
    </row>
    <row r="34" spans="1:18" x14ac:dyDescent="0.25">
      <c r="A34">
        <v>2024</v>
      </c>
      <c r="B34" s="8">
        <v>45474</v>
      </c>
      <c r="C34" s="8">
        <v>45565</v>
      </c>
      <c r="D34" t="s">
        <v>79</v>
      </c>
      <c r="E34" t="s">
        <v>80</v>
      </c>
      <c r="F34" t="s">
        <v>59</v>
      </c>
      <c r="G34" t="s">
        <v>90</v>
      </c>
      <c r="H34" t="s">
        <v>495</v>
      </c>
      <c r="I34" t="s">
        <v>738</v>
      </c>
      <c r="J34" t="s">
        <v>737</v>
      </c>
      <c r="K34">
        <v>1</v>
      </c>
      <c r="L34" s="7">
        <v>9</v>
      </c>
      <c r="M34" s="7">
        <v>0</v>
      </c>
      <c r="N34" s="9">
        <v>9</v>
      </c>
      <c r="O34" s="7" t="s">
        <v>52</v>
      </c>
      <c r="P34" s="7" t="s">
        <v>776</v>
      </c>
      <c r="Q34" s="7" t="s">
        <v>767</v>
      </c>
      <c r="R34" s="8">
        <v>45583</v>
      </c>
    </row>
    <row r="35" spans="1:18" x14ac:dyDescent="0.25">
      <c r="A35">
        <v>2024</v>
      </c>
      <c r="B35" s="8">
        <v>45474</v>
      </c>
      <c r="C35" s="8">
        <v>45565</v>
      </c>
      <c r="D35" t="s">
        <v>79</v>
      </c>
      <c r="E35" t="s">
        <v>80</v>
      </c>
      <c r="F35" t="s">
        <v>64</v>
      </c>
      <c r="G35" t="s">
        <v>91</v>
      </c>
      <c r="H35" t="s">
        <v>494</v>
      </c>
      <c r="I35" t="s">
        <v>738</v>
      </c>
      <c r="J35" t="s">
        <v>740</v>
      </c>
      <c r="K35">
        <v>1</v>
      </c>
      <c r="L35" s="7">
        <v>1</v>
      </c>
      <c r="M35" s="7">
        <v>0</v>
      </c>
      <c r="N35" s="9">
        <v>1</v>
      </c>
      <c r="O35" s="7" t="s">
        <v>52</v>
      </c>
      <c r="P35" s="7" t="s">
        <v>775</v>
      </c>
      <c r="Q35" s="7" t="s">
        <v>767</v>
      </c>
      <c r="R35" s="8">
        <v>45583</v>
      </c>
    </row>
    <row r="36" spans="1:18" x14ac:dyDescent="0.25">
      <c r="A36">
        <v>2024</v>
      </c>
      <c r="B36" s="8">
        <v>45474</v>
      </c>
      <c r="C36" s="8">
        <v>45565</v>
      </c>
      <c r="D36" t="s">
        <v>92</v>
      </c>
      <c r="E36" t="s">
        <v>93</v>
      </c>
      <c r="F36" t="s">
        <v>64</v>
      </c>
      <c r="G36" t="s">
        <v>81</v>
      </c>
      <c r="H36" t="s">
        <v>487</v>
      </c>
      <c r="I36" t="s">
        <v>738</v>
      </c>
      <c r="J36" t="s">
        <v>739</v>
      </c>
      <c r="K36">
        <v>31.5</v>
      </c>
      <c r="L36" s="7">
        <v>0</v>
      </c>
      <c r="M36" s="7">
        <v>0</v>
      </c>
      <c r="N36" s="9">
        <v>0</v>
      </c>
      <c r="O36" s="7" t="s">
        <v>52</v>
      </c>
      <c r="P36" s="7" t="s">
        <v>766</v>
      </c>
      <c r="Q36" s="7" t="s">
        <v>777</v>
      </c>
      <c r="R36" s="8">
        <v>45583</v>
      </c>
    </row>
    <row r="37" spans="1:18" x14ac:dyDescent="0.25">
      <c r="A37">
        <v>2024</v>
      </c>
      <c r="B37" s="8">
        <v>45474</v>
      </c>
      <c r="C37" s="8">
        <v>45565</v>
      </c>
      <c r="D37" t="s">
        <v>92</v>
      </c>
      <c r="E37" t="s">
        <v>93</v>
      </c>
      <c r="F37" t="s">
        <v>59</v>
      </c>
      <c r="G37" t="s">
        <v>94</v>
      </c>
      <c r="H37" t="s">
        <v>496</v>
      </c>
      <c r="I37" t="s">
        <v>738</v>
      </c>
      <c r="J37" t="s">
        <v>738</v>
      </c>
      <c r="K37">
        <v>10</v>
      </c>
      <c r="L37" s="7">
        <v>5</v>
      </c>
      <c r="M37" s="7">
        <v>0</v>
      </c>
      <c r="N37" s="9">
        <v>0.5</v>
      </c>
      <c r="O37" s="7" t="s">
        <v>52</v>
      </c>
      <c r="P37" s="7" t="s">
        <v>778</v>
      </c>
      <c r="Q37" s="7" t="s">
        <v>777</v>
      </c>
      <c r="R37" s="8">
        <v>45583</v>
      </c>
    </row>
    <row r="38" spans="1:18" x14ac:dyDescent="0.25">
      <c r="A38">
        <v>2024</v>
      </c>
      <c r="B38" s="8">
        <v>45474</v>
      </c>
      <c r="C38" s="8">
        <v>45565</v>
      </c>
      <c r="D38" t="s">
        <v>95</v>
      </c>
      <c r="E38" t="s">
        <v>93</v>
      </c>
      <c r="F38" t="s">
        <v>64</v>
      </c>
      <c r="G38" t="s">
        <v>96</v>
      </c>
      <c r="H38" t="s">
        <v>497</v>
      </c>
      <c r="I38" t="s">
        <v>738</v>
      </c>
      <c r="J38" t="s">
        <v>738</v>
      </c>
      <c r="K38" s="5">
        <v>0.7</v>
      </c>
      <c r="L38" s="9">
        <v>0.3</v>
      </c>
      <c r="M38" s="7">
        <v>0</v>
      </c>
      <c r="N38" s="9">
        <v>0.3</v>
      </c>
      <c r="O38" s="7" t="s">
        <v>52</v>
      </c>
      <c r="P38" s="7" t="s">
        <v>779</v>
      </c>
      <c r="Q38" s="7" t="s">
        <v>777</v>
      </c>
      <c r="R38" s="8">
        <v>45583</v>
      </c>
    </row>
    <row r="39" spans="1:18" x14ac:dyDescent="0.25">
      <c r="A39">
        <v>2024</v>
      </c>
      <c r="B39" s="8">
        <v>45474</v>
      </c>
      <c r="C39" s="8">
        <v>45565</v>
      </c>
      <c r="D39" t="s">
        <v>95</v>
      </c>
      <c r="E39" t="s">
        <v>93</v>
      </c>
      <c r="F39" t="s">
        <v>59</v>
      </c>
      <c r="G39" t="s">
        <v>97</v>
      </c>
      <c r="H39" t="s">
        <v>498</v>
      </c>
      <c r="I39" t="s">
        <v>738</v>
      </c>
      <c r="J39" t="s">
        <v>738</v>
      </c>
      <c r="K39" s="5">
        <v>0.7</v>
      </c>
      <c r="L39" s="7">
        <v>100</v>
      </c>
      <c r="M39" s="7">
        <v>0</v>
      </c>
      <c r="N39" s="9">
        <v>1</v>
      </c>
      <c r="O39" s="7" t="s">
        <v>52</v>
      </c>
      <c r="P39" s="7" t="s">
        <v>780</v>
      </c>
      <c r="Q39" s="7" t="s">
        <v>777</v>
      </c>
      <c r="R39" s="8">
        <v>45583</v>
      </c>
    </row>
    <row r="40" spans="1:18" x14ac:dyDescent="0.25">
      <c r="A40">
        <v>2024</v>
      </c>
      <c r="B40" s="8">
        <v>45474</v>
      </c>
      <c r="C40" s="8">
        <v>45565</v>
      </c>
      <c r="D40" t="s">
        <v>95</v>
      </c>
      <c r="E40" t="s">
        <v>93</v>
      </c>
      <c r="F40" t="s">
        <v>59</v>
      </c>
      <c r="G40" t="s">
        <v>98</v>
      </c>
      <c r="H40" t="s">
        <v>499</v>
      </c>
      <c r="I40" t="s">
        <v>739</v>
      </c>
      <c r="J40" t="s">
        <v>738</v>
      </c>
      <c r="K40" s="5">
        <v>1</v>
      </c>
      <c r="L40" s="7">
        <v>60</v>
      </c>
      <c r="M40" s="7">
        <v>0</v>
      </c>
      <c r="N40" s="9">
        <v>0.6</v>
      </c>
      <c r="O40" s="7" t="s">
        <v>52</v>
      </c>
      <c r="P40" s="7" t="s">
        <v>781</v>
      </c>
      <c r="Q40" s="7" t="s">
        <v>777</v>
      </c>
      <c r="R40" s="8">
        <v>45583</v>
      </c>
    </row>
    <row r="41" spans="1:18" x14ac:dyDescent="0.25">
      <c r="A41">
        <v>2024</v>
      </c>
      <c r="B41" s="8">
        <v>45474</v>
      </c>
      <c r="C41" s="8">
        <v>45565</v>
      </c>
      <c r="D41" t="s">
        <v>99</v>
      </c>
      <c r="E41" t="s">
        <v>100</v>
      </c>
      <c r="F41" t="s">
        <v>59</v>
      </c>
      <c r="G41" t="s">
        <v>81</v>
      </c>
      <c r="H41" t="s">
        <v>487</v>
      </c>
      <c r="I41" t="s">
        <v>738</v>
      </c>
      <c r="J41" t="s">
        <v>739</v>
      </c>
      <c r="K41">
        <v>31.5</v>
      </c>
      <c r="L41" s="7">
        <v>0</v>
      </c>
      <c r="M41" s="7">
        <v>0</v>
      </c>
      <c r="N41" s="9">
        <v>0</v>
      </c>
      <c r="O41" s="7" t="s">
        <v>52</v>
      </c>
      <c r="P41" s="7" t="s">
        <v>766</v>
      </c>
      <c r="Q41" s="7" t="s">
        <v>782</v>
      </c>
      <c r="R41" s="8">
        <v>45583</v>
      </c>
    </row>
    <row r="42" spans="1:18" x14ac:dyDescent="0.25">
      <c r="A42">
        <v>2024</v>
      </c>
      <c r="B42" s="8">
        <v>45474</v>
      </c>
      <c r="C42" s="8">
        <v>45565</v>
      </c>
      <c r="D42" t="s">
        <v>99</v>
      </c>
      <c r="E42" t="s">
        <v>100</v>
      </c>
      <c r="F42" t="s">
        <v>64</v>
      </c>
      <c r="G42" t="s">
        <v>101</v>
      </c>
      <c r="H42" t="s">
        <v>500</v>
      </c>
      <c r="I42" t="s">
        <v>738</v>
      </c>
      <c r="J42" t="s">
        <v>738</v>
      </c>
      <c r="K42" s="5">
        <v>0.25</v>
      </c>
      <c r="L42" s="7">
        <v>9</v>
      </c>
      <c r="M42" s="7">
        <v>0</v>
      </c>
      <c r="N42" s="9">
        <v>0.81</v>
      </c>
      <c r="O42" s="7" t="s">
        <v>52</v>
      </c>
      <c r="P42" s="7" t="s">
        <v>783</v>
      </c>
      <c r="Q42" s="7" t="s">
        <v>782</v>
      </c>
      <c r="R42" s="8">
        <v>45583</v>
      </c>
    </row>
    <row r="43" spans="1:18" x14ac:dyDescent="0.25">
      <c r="A43">
        <v>2024</v>
      </c>
      <c r="B43" s="8">
        <v>45474</v>
      </c>
      <c r="C43" s="8">
        <v>45565</v>
      </c>
      <c r="D43" t="s">
        <v>102</v>
      </c>
      <c r="E43" t="s">
        <v>100</v>
      </c>
      <c r="F43" t="s">
        <v>59</v>
      </c>
      <c r="G43" t="s">
        <v>103</v>
      </c>
      <c r="H43" t="s">
        <v>501</v>
      </c>
      <c r="I43" t="s">
        <v>738</v>
      </c>
      <c r="J43" t="s">
        <v>738</v>
      </c>
      <c r="K43" s="5">
        <v>1</v>
      </c>
      <c r="L43" s="7">
        <v>130</v>
      </c>
      <c r="M43" s="7">
        <v>0</v>
      </c>
      <c r="N43" s="9">
        <v>1</v>
      </c>
      <c r="O43" s="7" t="s">
        <v>52</v>
      </c>
      <c r="P43" s="7" t="s">
        <v>784</v>
      </c>
      <c r="Q43" s="7" t="s">
        <v>782</v>
      </c>
      <c r="R43" s="8">
        <v>45583</v>
      </c>
    </row>
    <row r="44" spans="1:18" x14ac:dyDescent="0.25">
      <c r="A44">
        <v>2024</v>
      </c>
      <c r="B44" s="8">
        <v>45474</v>
      </c>
      <c r="C44" s="8">
        <v>45565</v>
      </c>
      <c r="D44" t="s">
        <v>102</v>
      </c>
      <c r="E44" t="s">
        <v>100</v>
      </c>
      <c r="F44" t="s">
        <v>59</v>
      </c>
      <c r="G44" t="s">
        <v>104</v>
      </c>
      <c r="H44" t="s">
        <v>502</v>
      </c>
      <c r="I44" t="s">
        <v>737</v>
      </c>
      <c r="J44" t="s">
        <v>738</v>
      </c>
      <c r="K44" t="s">
        <v>741</v>
      </c>
      <c r="L44" s="7">
        <v>4</v>
      </c>
      <c r="M44" s="7">
        <v>0</v>
      </c>
      <c r="N44" s="9">
        <v>1</v>
      </c>
      <c r="O44" s="7" t="s">
        <v>52</v>
      </c>
      <c r="P44" s="7" t="s">
        <v>785</v>
      </c>
      <c r="Q44" s="7" t="s">
        <v>782</v>
      </c>
      <c r="R44" s="8">
        <v>45583</v>
      </c>
    </row>
    <row r="45" spans="1:18" x14ac:dyDescent="0.25">
      <c r="A45">
        <v>2024</v>
      </c>
      <c r="B45" s="8">
        <v>45474</v>
      </c>
      <c r="C45" s="8">
        <v>45565</v>
      </c>
      <c r="D45" t="s">
        <v>105</v>
      </c>
      <c r="E45" t="s">
        <v>100</v>
      </c>
      <c r="F45" t="s">
        <v>64</v>
      </c>
      <c r="G45" t="s">
        <v>106</v>
      </c>
      <c r="H45" t="s">
        <v>503</v>
      </c>
      <c r="I45" t="s">
        <v>740</v>
      </c>
      <c r="J45" t="s">
        <v>738</v>
      </c>
      <c r="K45" s="5">
        <v>1</v>
      </c>
      <c r="L45" s="7">
        <v>3</v>
      </c>
      <c r="M45" s="7">
        <v>0</v>
      </c>
      <c r="N45" s="9">
        <v>0.75</v>
      </c>
      <c r="O45" s="7" t="s">
        <v>52</v>
      </c>
      <c r="P45" s="7" t="s">
        <v>786</v>
      </c>
      <c r="Q45" s="7" t="s">
        <v>782</v>
      </c>
      <c r="R45" s="8">
        <v>45583</v>
      </c>
    </row>
    <row r="46" spans="1:18" x14ac:dyDescent="0.25">
      <c r="A46">
        <v>2024</v>
      </c>
      <c r="B46" s="8">
        <v>45474</v>
      </c>
      <c r="C46" s="8">
        <v>45565</v>
      </c>
      <c r="D46" t="s">
        <v>105</v>
      </c>
      <c r="E46" t="s">
        <v>100</v>
      </c>
      <c r="F46" t="s">
        <v>59</v>
      </c>
      <c r="G46" t="s">
        <v>107</v>
      </c>
      <c r="H46" t="s">
        <v>504</v>
      </c>
      <c r="I46" t="s">
        <v>738</v>
      </c>
      <c r="J46" t="s">
        <v>738</v>
      </c>
      <c r="K46" s="5">
        <v>1</v>
      </c>
      <c r="L46" s="7">
        <v>3</v>
      </c>
      <c r="M46" s="7">
        <v>0</v>
      </c>
      <c r="N46" s="9">
        <v>0.75</v>
      </c>
      <c r="O46" s="7" t="s">
        <v>52</v>
      </c>
      <c r="P46" s="7" t="s">
        <v>787</v>
      </c>
      <c r="Q46" s="7" t="s">
        <v>782</v>
      </c>
      <c r="R46" s="8">
        <v>45583</v>
      </c>
    </row>
    <row r="47" spans="1:18" x14ac:dyDescent="0.25">
      <c r="A47">
        <v>2024</v>
      </c>
      <c r="B47" s="8">
        <v>45474</v>
      </c>
      <c r="C47" s="8">
        <v>45565</v>
      </c>
      <c r="D47" t="s">
        <v>105</v>
      </c>
      <c r="E47" t="s">
        <v>100</v>
      </c>
      <c r="F47" t="s">
        <v>64</v>
      </c>
      <c r="G47" t="s">
        <v>108</v>
      </c>
      <c r="H47" t="s">
        <v>505</v>
      </c>
      <c r="I47" t="s">
        <v>738</v>
      </c>
      <c r="J47" t="s">
        <v>738</v>
      </c>
      <c r="K47" s="5">
        <v>1</v>
      </c>
      <c r="L47" s="7">
        <v>3</v>
      </c>
      <c r="M47" s="7">
        <v>0</v>
      </c>
      <c r="N47" s="9">
        <v>0.75</v>
      </c>
      <c r="O47" s="7" t="s">
        <v>52</v>
      </c>
      <c r="P47" s="7" t="s">
        <v>787</v>
      </c>
      <c r="Q47" s="7" t="s">
        <v>782</v>
      </c>
      <c r="R47" s="8">
        <v>45583</v>
      </c>
    </row>
    <row r="48" spans="1:18" x14ac:dyDescent="0.25">
      <c r="A48">
        <v>2024</v>
      </c>
      <c r="B48" s="8">
        <v>45474</v>
      </c>
      <c r="C48" s="8">
        <v>45565</v>
      </c>
      <c r="D48" t="s">
        <v>105</v>
      </c>
      <c r="E48" t="s">
        <v>100</v>
      </c>
      <c r="F48" t="s">
        <v>64</v>
      </c>
      <c r="G48" t="s">
        <v>109</v>
      </c>
      <c r="H48" t="s">
        <v>506</v>
      </c>
      <c r="I48" t="s">
        <v>737</v>
      </c>
      <c r="J48" t="s">
        <v>738</v>
      </c>
      <c r="K48" s="5">
        <v>1</v>
      </c>
      <c r="L48" s="7">
        <v>3</v>
      </c>
      <c r="M48" s="7">
        <v>0</v>
      </c>
      <c r="N48" s="9">
        <v>0.75</v>
      </c>
      <c r="O48" s="7" t="s">
        <v>52</v>
      </c>
      <c r="P48" s="7" t="s">
        <v>787</v>
      </c>
      <c r="Q48" s="7" t="s">
        <v>782</v>
      </c>
      <c r="R48" s="8">
        <v>45583</v>
      </c>
    </row>
    <row r="49" spans="1:18" x14ac:dyDescent="0.25">
      <c r="A49">
        <v>2024</v>
      </c>
      <c r="B49" s="8">
        <v>45474</v>
      </c>
      <c r="C49" s="8">
        <v>45565</v>
      </c>
      <c r="D49" t="s">
        <v>110</v>
      </c>
      <c r="E49" t="s">
        <v>100</v>
      </c>
      <c r="F49" t="s">
        <v>59</v>
      </c>
      <c r="G49" t="s">
        <v>111</v>
      </c>
      <c r="H49" t="s">
        <v>507</v>
      </c>
      <c r="I49" t="s">
        <v>737</v>
      </c>
      <c r="J49" t="s">
        <v>738</v>
      </c>
      <c r="K49" s="5">
        <v>0.8</v>
      </c>
      <c r="L49" s="7">
        <v>9</v>
      </c>
      <c r="M49" s="7">
        <v>0</v>
      </c>
      <c r="N49" s="9">
        <v>0.75</v>
      </c>
      <c r="O49" s="7" t="s">
        <v>52</v>
      </c>
      <c r="P49" s="7" t="s">
        <v>784</v>
      </c>
      <c r="Q49" s="7" t="s">
        <v>782</v>
      </c>
      <c r="R49" s="8">
        <v>45583</v>
      </c>
    </row>
    <row r="50" spans="1:18" x14ac:dyDescent="0.25">
      <c r="A50">
        <v>2024</v>
      </c>
      <c r="B50" s="8">
        <v>45474</v>
      </c>
      <c r="C50" s="8">
        <v>45565</v>
      </c>
      <c r="D50" t="s">
        <v>110</v>
      </c>
      <c r="E50" t="s">
        <v>100</v>
      </c>
      <c r="F50" t="s">
        <v>64</v>
      </c>
      <c r="G50" t="s">
        <v>112</v>
      </c>
      <c r="H50" t="s">
        <v>508</v>
      </c>
      <c r="I50" t="s">
        <v>740</v>
      </c>
      <c r="J50" t="s">
        <v>738</v>
      </c>
      <c r="K50" s="5">
        <v>0.8</v>
      </c>
      <c r="L50" s="7">
        <v>9</v>
      </c>
      <c r="M50" s="7">
        <v>0</v>
      </c>
      <c r="N50" s="9">
        <v>0.75</v>
      </c>
      <c r="O50" s="7" t="s">
        <v>52</v>
      </c>
      <c r="P50" s="7" t="s">
        <v>788</v>
      </c>
      <c r="Q50" s="7" t="s">
        <v>782</v>
      </c>
      <c r="R50" s="8">
        <v>45583</v>
      </c>
    </row>
    <row r="51" spans="1:18" x14ac:dyDescent="0.25">
      <c r="A51">
        <v>2024</v>
      </c>
      <c r="B51" s="8">
        <v>45474</v>
      </c>
      <c r="C51" s="8">
        <v>45565</v>
      </c>
      <c r="D51" t="s">
        <v>110</v>
      </c>
      <c r="E51" t="s">
        <v>100</v>
      </c>
      <c r="F51" t="s">
        <v>59</v>
      </c>
      <c r="G51" t="s">
        <v>113</v>
      </c>
      <c r="H51" t="s">
        <v>509</v>
      </c>
      <c r="I51" t="s">
        <v>738</v>
      </c>
      <c r="J51" t="s">
        <v>738</v>
      </c>
      <c r="K51" s="5">
        <v>1</v>
      </c>
      <c r="L51" s="7">
        <v>9</v>
      </c>
      <c r="M51" s="7">
        <v>0</v>
      </c>
      <c r="N51" s="9">
        <v>0.75</v>
      </c>
      <c r="O51" s="7" t="s">
        <v>52</v>
      </c>
      <c r="P51" s="7" t="s">
        <v>789</v>
      </c>
      <c r="Q51" s="7" t="s">
        <v>782</v>
      </c>
      <c r="R51" s="8">
        <v>45583</v>
      </c>
    </row>
    <row r="52" spans="1:18" x14ac:dyDescent="0.25">
      <c r="A52">
        <v>2024</v>
      </c>
      <c r="B52" s="8">
        <v>45474</v>
      </c>
      <c r="C52" s="8">
        <v>45565</v>
      </c>
      <c r="D52" t="s">
        <v>114</v>
      </c>
      <c r="E52" t="s">
        <v>115</v>
      </c>
      <c r="F52" t="s">
        <v>56</v>
      </c>
      <c r="G52" t="s">
        <v>116</v>
      </c>
      <c r="H52" t="s">
        <v>471</v>
      </c>
      <c r="I52" t="s">
        <v>738</v>
      </c>
      <c r="J52" t="s">
        <v>737</v>
      </c>
      <c r="K52">
        <v>-1.002</v>
      </c>
      <c r="L52" s="7">
        <v>0</v>
      </c>
      <c r="M52" s="7">
        <v>0</v>
      </c>
      <c r="N52" s="9">
        <v>0</v>
      </c>
      <c r="O52" s="7" t="s">
        <v>53</v>
      </c>
      <c r="P52" s="7" t="s">
        <v>754</v>
      </c>
      <c r="Q52" s="7" t="s">
        <v>790</v>
      </c>
      <c r="R52" s="8">
        <v>45583</v>
      </c>
    </row>
    <row r="53" spans="1:18" x14ac:dyDescent="0.25">
      <c r="A53">
        <v>2024</v>
      </c>
      <c r="B53" s="8">
        <v>45474</v>
      </c>
      <c r="C53" s="8">
        <v>45565</v>
      </c>
      <c r="D53" t="s">
        <v>114</v>
      </c>
      <c r="E53" t="s">
        <v>115</v>
      </c>
      <c r="F53" t="s">
        <v>59</v>
      </c>
      <c r="G53" t="s">
        <v>117</v>
      </c>
      <c r="H53" t="s">
        <v>510</v>
      </c>
      <c r="I53" t="s">
        <v>739</v>
      </c>
      <c r="J53" t="s">
        <v>738</v>
      </c>
      <c r="K53">
        <v>0.8</v>
      </c>
      <c r="L53" s="7">
        <v>0</v>
      </c>
      <c r="M53" s="7">
        <v>0</v>
      </c>
      <c r="N53" s="9">
        <v>0</v>
      </c>
      <c r="O53" s="7" t="s">
        <v>52</v>
      </c>
      <c r="P53" s="7" t="s">
        <v>791</v>
      </c>
      <c r="Q53" s="7" t="s">
        <v>790</v>
      </c>
      <c r="R53" s="8">
        <v>45583</v>
      </c>
    </row>
    <row r="54" spans="1:18" x14ac:dyDescent="0.25">
      <c r="A54">
        <v>2024</v>
      </c>
      <c r="B54" s="8">
        <v>45474</v>
      </c>
      <c r="C54" s="8">
        <v>45565</v>
      </c>
      <c r="D54" t="s">
        <v>114</v>
      </c>
      <c r="E54" t="s">
        <v>115</v>
      </c>
      <c r="F54" t="s">
        <v>64</v>
      </c>
      <c r="G54" t="s">
        <v>118</v>
      </c>
      <c r="H54" t="s">
        <v>511</v>
      </c>
      <c r="I54" t="s">
        <v>738</v>
      </c>
      <c r="J54" t="s">
        <v>738</v>
      </c>
      <c r="K54" s="5">
        <v>1</v>
      </c>
      <c r="L54" s="7">
        <v>0</v>
      </c>
      <c r="M54" s="7">
        <v>0</v>
      </c>
      <c r="N54" s="9">
        <v>0</v>
      </c>
      <c r="O54" s="7" t="s">
        <v>52</v>
      </c>
      <c r="P54" s="7" t="s">
        <v>792</v>
      </c>
      <c r="Q54" s="7" t="s">
        <v>790</v>
      </c>
      <c r="R54" s="8">
        <v>45583</v>
      </c>
    </row>
    <row r="55" spans="1:18" x14ac:dyDescent="0.25">
      <c r="A55">
        <v>2024</v>
      </c>
      <c r="B55" s="8">
        <v>45474</v>
      </c>
      <c r="C55" s="8">
        <v>45565</v>
      </c>
      <c r="D55" t="s">
        <v>119</v>
      </c>
      <c r="E55" t="s">
        <v>115</v>
      </c>
      <c r="F55" t="s">
        <v>59</v>
      </c>
      <c r="G55" t="s">
        <v>120</v>
      </c>
      <c r="H55" t="s">
        <v>512</v>
      </c>
      <c r="I55" t="s">
        <v>738</v>
      </c>
      <c r="J55" t="s">
        <v>738</v>
      </c>
      <c r="K55" s="5">
        <v>1</v>
      </c>
      <c r="L55" s="7">
        <v>0</v>
      </c>
      <c r="M55" s="7">
        <v>0</v>
      </c>
      <c r="N55" s="9">
        <v>0</v>
      </c>
      <c r="O55" s="7" t="s">
        <v>52</v>
      </c>
      <c r="P55" s="7" t="s">
        <v>793</v>
      </c>
      <c r="Q55" s="7" t="s">
        <v>790</v>
      </c>
      <c r="R55" s="8">
        <v>45583</v>
      </c>
    </row>
    <row r="56" spans="1:18" x14ac:dyDescent="0.25">
      <c r="A56">
        <v>2024</v>
      </c>
      <c r="B56" s="8">
        <v>45474</v>
      </c>
      <c r="C56" s="8">
        <v>45565</v>
      </c>
      <c r="D56" t="s">
        <v>119</v>
      </c>
      <c r="E56" t="s">
        <v>115</v>
      </c>
      <c r="F56" t="s">
        <v>59</v>
      </c>
      <c r="G56" t="s">
        <v>121</v>
      </c>
      <c r="H56" t="s">
        <v>513</v>
      </c>
      <c r="I56" t="s">
        <v>738</v>
      </c>
      <c r="J56" t="s">
        <v>738</v>
      </c>
      <c r="K56" s="5">
        <v>1</v>
      </c>
      <c r="L56" s="7">
        <v>0</v>
      </c>
      <c r="M56" s="7">
        <v>0</v>
      </c>
      <c r="N56" s="9">
        <v>0</v>
      </c>
      <c r="O56" s="7" t="s">
        <v>52</v>
      </c>
      <c r="P56" s="7" t="s">
        <v>794</v>
      </c>
      <c r="Q56" s="7" t="s">
        <v>790</v>
      </c>
      <c r="R56" s="8">
        <v>45583</v>
      </c>
    </row>
    <row r="57" spans="1:18" x14ac:dyDescent="0.25">
      <c r="A57">
        <v>2024</v>
      </c>
      <c r="B57" s="8">
        <v>45474</v>
      </c>
      <c r="C57" s="8">
        <v>45565</v>
      </c>
      <c r="D57" t="s">
        <v>119</v>
      </c>
      <c r="E57" t="s">
        <v>115</v>
      </c>
      <c r="F57" t="s">
        <v>59</v>
      </c>
      <c r="G57" t="s">
        <v>122</v>
      </c>
      <c r="H57" t="s">
        <v>514</v>
      </c>
      <c r="I57" t="s">
        <v>738</v>
      </c>
      <c r="J57" t="s">
        <v>738</v>
      </c>
      <c r="K57" s="5">
        <v>1</v>
      </c>
      <c r="L57" s="7">
        <v>0</v>
      </c>
      <c r="M57" s="7">
        <v>0</v>
      </c>
      <c r="N57" s="9">
        <v>0</v>
      </c>
      <c r="O57" s="7" t="s">
        <v>52</v>
      </c>
      <c r="P57" s="7" t="s">
        <v>795</v>
      </c>
      <c r="Q57" s="7" t="s">
        <v>790</v>
      </c>
      <c r="R57" s="8">
        <v>45583</v>
      </c>
    </row>
    <row r="58" spans="1:18" x14ac:dyDescent="0.25">
      <c r="A58">
        <v>2024</v>
      </c>
      <c r="B58" s="8">
        <v>45474</v>
      </c>
      <c r="C58" s="8">
        <v>45565</v>
      </c>
      <c r="D58" t="s">
        <v>119</v>
      </c>
      <c r="E58" t="s">
        <v>115</v>
      </c>
      <c r="F58" t="s">
        <v>64</v>
      </c>
      <c r="G58" t="s">
        <v>123</v>
      </c>
      <c r="H58" t="s">
        <v>515</v>
      </c>
      <c r="I58" t="s">
        <v>738</v>
      </c>
      <c r="J58" t="s">
        <v>738</v>
      </c>
      <c r="K58" s="5">
        <v>1</v>
      </c>
      <c r="L58" s="7">
        <v>0</v>
      </c>
      <c r="M58" s="7">
        <v>0</v>
      </c>
      <c r="N58" s="9">
        <v>0</v>
      </c>
      <c r="O58" s="7" t="s">
        <v>52</v>
      </c>
      <c r="P58" s="7" t="s">
        <v>792</v>
      </c>
      <c r="Q58" s="7" t="s">
        <v>790</v>
      </c>
      <c r="R58" s="8">
        <v>45583</v>
      </c>
    </row>
    <row r="59" spans="1:18" x14ac:dyDescent="0.25">
      <c r="A59">
        <v>2024</v>
      </c>
      <c r="B59" s="8">
        <v>45474</v>
      </c>
      <c r="C59" s="8">
        <v>45565</v>
      </c>
      <c r="D59" t="s">
        <v>124</v>
      </c>
      <c r="E59" t="s">
        <v>115</v>
      </c>
      <c r="F59" t="s">
        <v>59</v>
      </c>
      <c r="G59" t="s">
        <v>125</v>
      </c>
      <c r="H59" t="s">
        <v>516</v>
      </c>
      <c r="I59" t="s">
        <v>738</v>
      </c>
      <c r="J59" t="s">
        <v>742</v>
      </c>
      <c r="K59" s="5">
        <v>1</v>
      </c>
      <c r="L59" s="7">
        <v>0</v>
      </c>
      <c r="M59" s="7">
        <v>0</v>
      </c>
      <c r="N59" s="9">
        <v>0</v>
      </c>
      <c r="O59" s="7" t="s">
        <v>52</v>
      </c>
      <c r="P59" s="7" t="s">
        <v>795</v>
      </c>
      <c r="Q59" s="7" t="s">
        <v>790</v>
      </c>
      <c r="R59" s="8">
        <v>45583</v>
      </c>
    </row>
    <row r="60" spans="1:18" x14ac:dyDescent="0.25">
      <c r="A60">
        <v>2024</v>
      </c>
      <c r="B60" s="8">
        <v>45474</v>
      </c>
      <c r="C60" s="8">
        <v>45565</v>
      </c>
      <c r="D60" t="s">
        <v>124</v>
      </c>
      <c r="E60" t="s">
        <v>115</v>
      </c>
      <c r="F60" t="s">
        <v>64</v>
      </c>
      <c r="G60" t="s">
        <v>126</v>
      </c>
      <c r="H60" t="s">
        <v>517</v>
      </c>
      <c r="I60" t="s">
        <v>738</v>
      </c>
      <c r="J60" t="s">
        <v>738</v>
      </c>
      <c r="K60" s="5">
        <v>1</v>
      </c>
      <c r="L60" s="7">
        <v>0</v>
      </c>
      <c r="M60" s="7">
        <v>0</v>
      </c>
      <c r="N60" s="9">
        <v>0</v>
      </c>
      <c r="O60" s="7" t="s">
        <v>52</v>
      </c>
      <c r="P60" s="7" t="s">
        <v>796</v>
      </c>
      <c r="Q60" s="7" t="s">
        <v>790</v>
      </c>
      <c r="R60" s="8">
        <v>45583</v>
      </c>
    </row>
    <row r="61" spans="1:18" x14ac:dyDescent="0.25">
      <c r="A61">
        <v>2024</v>
      </c>
      <c r="B61" s="8">
        <v>45474</v>
      </c>
      <c r="C61" s="8">
        <v>45565</v>
      </c>
      <c r="D61" t="s">
        <v>127</v>
      </c>
      <c r="E61" t="s">
        <v>115</v>
      </c>
      <c r="F61" t="s">
        <v>64</v>
      </c>
      <c r="G61" t="s">
        <v>128</v>
      </c>
      <c r="H61" t="s">
        <v>518</v>
      </c>
      <c r="I61" t="s">
        <v>738</v>
      </c>
      <c r="J61" t="s">
        <v>738</v>
      </c>
      <c r="K61" s="5">
        <v>1</v>
      </c>
      <c r="L61" s="7">
        <v>0</v>
      </c>
      <c r="M61" s="7">
        <v>0</v>
      </c>
      <c r="N61" s="9">
        <v>0</v>
      </c>
      <c r="O61" s="7" t="s">
        <v>52</v>
      </c>
      <c r="P61" s="7" t="s">
        <v>797</v>
      </c>
      <c r="Q61" s="7" t="s">
        <v>790</v>
      </c>
      <c r="R61" s="8">
        <v>45583</v>
      </c>
    </row>
    <row r="62" spans="1:18" x14ac:dyDescent="0.25">
      <c r="A62">
        <v>2024</v>
      </c>
      <c r="B62" s="8">
        <v>45474</v>
      </c>
      <c r="C62" s="8">
        <v>45565</v>
      </c>
      <c r="D62" t="s">
        <v>129</v>
      </c>
      <c r="E62" t="s">
        <v>130</v>
      </c>
      <c r="F62" t="s">
        <v>59</v>
      </c>
      <c r="G62" t="s">
        <v>131</v>
      </c>
      <c r="H62" t="s">
        <v>519</v>
      </c>
      <c r="I62" t="s">
        <v>738</v>
      </c>
      <c r="J62" t="s">
        <v>743</v>
      </c>
      <c r="K62">
        <v>3628</v>
      </c>
      <c r="L62" s="7">
        <v>1800</v>
      </c>
      <c r="M62" s="7">
        <v>0</v>
      </c>
      <c r="N62" s="9">
        <v>0.49</v>
      </c>
      <c r="O62" s="7" t="s">
        <v>52</v>
      </c>
      <c r="P62" s="7" t="s">
        <v>798</v>
      </c>
      <c r="Q62" s="7" t="s">
        <v>799</v>
      </c>
      <c r="R62" s="8">
        <v>45583</v>
      </c>
    </row>
    <row r="63" spans="1:18" x14ac:dyDescent="0.25">
      <c r="A63">
        <v>2024</v>
      </c>
      <c r="B63" s="8">
        <v>45474</v>
      </c>
      <c r="C63" s="8">
        <v>45565</v>
      </c>
      <c r="D63" t="s">
        <v>129</v>
      </c>
      <c r="E63" t="s">
        <v>130</v>
      </c>
      <c r="F63" t="s">
        <v>59</v>
      </c>
      <c r="G63" t="s">
        <v>132</v>
      </c>
      <c r="H63" t="s">
        <v>520</v>
      </c>
      <c r="I63" t="s">
        <v>738</v>
      </c>
      <c r="J63" t="s">
        <v>744</v>
      </c>
      <c r="K63" t="s">
        <v>745</v>
      </c>
      <c r="L63" s="7">
        <v>1</v>
      </c>
      <c r="M63" s="7">
        <v>0</v>
      </c>
      <c r="N63" s="9" t="s">
        <v>753</v>
      </c>
      <c r="O63" s="7" t="s">
        <v>52</v>
      </c>
      <c r="P63" s="7" t="s">
        <v>800</v>
      </c>
      <c r="Q63" s="7" t="s">
        <v>799</v>
      </c>
      <c r="R63" s="8">
        <v>45583</v>
      </c>
    </row>
    <row r="64" spans="1:18" x14ac:dyDescent="0.25">
      <c r="A64">
        <v>2024</v>
      </c>
      <c r="B64" s="8">
        <v>45474</v>
      </c>
      <c r="C64" s="8">
        <v>45565</v>
      </c>
      <c r="D64" t="s">
        <v>129</v>
      </c>
      <c r="E64" t="s">
        <v>130</v>
      </c>
      <c r="F64" t="s">
        <v>59</v>
      </c>
      <c r="G64" t="s">
        <v>133</v>
      </c>
      <c r="H64" t="s">
        <v>521</v>
      </c>
      <c r="I64" t="s">
        <v>737</v>
      </c>
      <c r="J64" t="s">
        <v>738</v>
      </c>
      <c r="K64" s="5">
        <v>1</v>
      </c>
      <c r="L64" s="7">
        <v>2</v>
      </c>
      <c r="M64" s="7">
        <v>0</v>
      </c>
      <c r="N64" s="9">
        <v>0.66</v>
      </c>
      <c r="O64" s="7" t="s">
        <v>52</v>
      </c>
      <c r="P64" s="7" t="s">
        <v>801</v>
      </c>
      <c r="Q64" s="7" t="s">
        <v>799</v>
      </c>
      <c r="R64" s="8">
        <v>45583</v>
      </c>
    </row>
    <row r="65" spans="1:18" x14ac:dyDescent="0.25">
      <c r="A65">
        <v>2024</v>
      </c>
      <c r="B65" s="8">
        <v>45474</v>
      </c>
      <c r="C65" s="8">
        <v>45565</v>
      </c>
      <c r="D65" t="s">
        <v>129</v>
      </c>
      <c r="E65" t="s">
        <v>130</v>
      </c>
      <c r="F65" t="s">
        <v>59</v>
      </c>
      <c r="G65" t="s">
        <v>134</v>
      </c>
      <c r="H65" t="s">
        <v>522</v>
      </c>
      <c r="I65" t="s">
        <v>740</v>
      </c>
      <c r="J65" t="s">
        <v>738</v>
      </c>
      <c r="K65" s="5">
        <v>1</v>
      </c>
      <c r="L65" s="7">
        <v>2</v>
      </c>
      <c r="M65" s="7">
        <v>0</v>
      </c>
      <c r="N65" s="9">
        <v>0.66</v>
      </c>
      <c r="O65" s="7" t="s">
        <v>52</v>
      </c>
      <c r="P65" s="7" t="s">
        <v>802</v>
      </c>
      <c r="Q65" s="7" t="s">
        <v>799</v>
      </c>
      <c r="R65" s="8">
        <v>45583</v>
      </c>
    </row>
    <row r="66" spans="1:18" x14ac:dyDescent="0.25">
      <c r="A66">
        <v>2024</v>
      </c>
      <c r="B66" s="8">
        <v>45474</v>
      </c>
      <c r="C66" s="8">
        <v>45565</v>
      </c>
      <c r="D66" t="s">
        <v>129</v>
      </c>
      <c r="E66" t="s">
        <v>130</v>
      </c>
      <c r="F66" t="s">
        <v>59</v>
      </c>
      <c r="G66" t="s">
        <v>135</v>
      </c>
      <c r="H66" t="s">
        <v>523</v>
      </c>
      <c r="I66" t="s">
        <v>740</v>
      </c>
      <c r="J66" t="s">
        <v>738</v>
      </c>
      <c r="K66" s="6">
        <v>3</v>
      </c>
      <c r="L66" s="7">
        <v>2</v>
      </c>
      <c r="M66" s="7">
        <v>0</v>
      </c>
      <c r="N66" s="9">
        <v>0.66</v>
      </c>
      <c r="O66" s="7" t="s">
        <v>52</v>
      </c>
      <c r="P66" s="7" t="s">
        <v>803</v>
      </c>
      <c r="Q66" s="7" t="s">
        <v>799</v>
      </c>
      <c r="R66" s="8">
        <v>45583</v>
      </c>
    </row>
    <row r="67" spans="1:18" x14ac:dyDescent="0.25">
      <c r="A67">
        <v>2024</v>
      </c>
      <c r="B67" s="8">
        <v>45474</v>
      </c>
      <c r="C67" s="8">
        <v>45565</v>
      </c>
      <c r="D67" t="s">
        <v>129</v>
      </c>
      <c r="E67" t="s">
        <v>130</v>
      </c>
      <c r="F67" t="s">
        <v>59</v>
      </c>
      <c r="G67" t="s">
        <v>136</v>
      </c>
      <c r="H67" t="s">
        <v>524</v>
      </c>
      <c r="I67" t="s">
        <v>740</v>
      </c>
      <c r="J67" t="s">
        <v>738</v>
      </c>
      <c r="K67" s="5">
        <v>1</v>
      </c>
      <c r="L67" s="7">
        <v>3</v>
      </c>
      <c r="M67" s="7">
        <v>0</v>
      </c>
      <c r="N67" s="9">
        <v>3</v>
      </c>
      <c r="O67" s="7" t="s">
        <v>52</v>
      </c>
      <c r="P67" s="7" t="s">
        <v>803</v>
      </c>
      <c r="Q67" s="7" t="s">
        <v>799</v>
      </c>
      <c r="R67" s="8">
        <v>45583</v>
      </c>
    </row>
    <row r="68" spans="1:18" x14ac:dyDescent="0.25">
      <c r="A68">
        <v>2024</v>
      </c>
      <c r="B68" s="8">
        <v>45474</v>
      </c>
      <c r="C68" s="8">
        <v>45565</v>
      </c>
      <c r="D68" t="s">
        <v>129</v>
      </c>
      <c r="E68" t="s">
        <v>130</v>
      </c>
      <c r="F68" t="s">
        <v>64</v>
      </c>
      <c r="G68" t="s">
        <v>137</v>
      </c>
      <c r="H68" t="s">
        <v>525</v>
      </c>
      <c r="I68" t="s">
        <v>738</v>
      </c>
      <c r="J68" t="s">
        <v>738</v>
      </c>
      <c r="K68" s="5">
        <v>1</v>
      </c>
      <c r="L68" s="7">
        <v>3</v>
      </c>
      <c r="M68" s="7">
        <v>0</v>
      </c>
      <c r="N68" s="9">
        <v>1</v>
      </c>
      <c r="O68" s="7" t="s">
        <v>52</v>
      </c>
      <c r="P68" s="7" t="s">
        <v>803</v>
      </c>
      <c r="Q68" s="7" t="s">
        <v>799</v>
      </c>
      <c r="R68" s="8">
        <v>45583</v>
      </c>
    </row>
    <row r="69" spans="1:18" x14ac:dyDescent="0.25">
      <c r="A69">
        <v>2024</v>
      </c>
      <c r="B69" s="8">
        <v>45474</v>
      </c>
      <c r="C69" s="8">
        <v>45565</v>
      </c>
      <c r="D69" t="s">
        <v>129</v>
      </c>
      <c r="E69" t="s">
        <v>130</v>
      </c>
      <c r="F69" t="s">
        <v>64</v>
      </c>
      <c r="G69" t="s">
        <v>138</v>
      </c>
      <c r="H69" t="s">
        <v>526</v>
      </c>
      <c r="I69" t="s">
        <v>739</v>
      </c>
      <c r="J69" t="s">
        <v>738</v>
      </c>
      <c r="K69" s="5">
        <v>1</v>
      </c>
      <c r="L69" s="7">
        <v>2</v>
      </c>
      <c r="M69" s="7">
        <v>0</v>
      </c>
      <c r="N69" s="9">
        <v>0.5</v>
      </c>
      <c r="O69" s="7" t="s">
        <v>52</v>
      </c>
      <c r="P69" s="7" t="s">
        <v>803</v>
      </c>
      <c r="Q69" s="7" t="s">
        <v>799</v>
      </c>
      <c r="R69" s="8">
        <v>45583</v>
      </c>
    </row>
    <row r="70" spans="1:18" x14ac:dyDescent="0.25">
      <c r="A70">
        <v>2024</v>
      </c>
      <c r="B70" s="8">
        <v>45474</v>
      </c>
      <c r="C70" s="8">
        <v>45565</v>
      </c>
      <c r="D70" t="s">
        <v>139</v>
      </c>
      <c r="E70" t="s">
        <v>140</v>
      </c>
      <c r="F70" t="s">
        <v>59</v>
      </c>
      <c r="G70" t="s">
        <v>131</v>
      </c>
      <c r="H70" t="s">
        <v>519</v>
      </c>
      <c r="I70" t="s">
        <v>738</v>
      </c>
      <c r="J70" t="s">
        <v>743</v>
      </c>
      <c r="K70">
        <v>3628</v>
      </c>
      <c r="L70" s="7">
        <v>1800</v>
      </c>
      <c r="M70" s="7">
        <v>0</v>
      </c>
      <c r="N70" s="9">
        <v>0.49614112458654908</v>
      </c>
      <c r="O70" s="7" t="s">
        <v>52</v>
      </c>
      <c r="P70" s="7" t="s">
        <v>798</v>
      </c>
      <c r="Q70" s="7" t="s">
        <v>804</v>
      </c>
      <c r="R70" s="8">
        <v>45583</v>
      </c>
    </row>
    <row r="71" spans="1:18" x14ac:dyDescent="0.25">
      <c r="A71">
        <v>2024</v>
      </c>
      <c r="B71" s="8">
        <v>45474</v>
      </c>
      <c r="C71" s="8">
        <v>45565</v>
      </c>
      <c r="D71" t="s">
        <v>139</v>
      </c>
      <c r="E71" t="s">
        <v>140</v>
      </c>
      <c r="F71" t="s">
        <v>64</v>
      </c>
      <c r="G71" t="s">
        <v>141</v>
      </c>
      <c r="H71" t="s">
        <v>527</v>
      </c>
      <c r="I71" t="s">
        <v>738</v>
      </c>
      <c r="J71" t="s">
        <v>738</v>
      </c>
      <c r="K71">
        <v>1</v>
      </c>
      <c r="L71" s="7">
        <v>1</v>
      </c>
      <c r="M71" s="7">
        <v>0</v>
      </c>
      <c r="N71" s="9">
        <v>1</v>
      </c>
      <c r="O71" s="7" t="s">
        <v>52</v>
      </c>
      <c r="P71" s="7" t="s">
        <v>805</v>
      </c>
      <c r="Q71" s="7" t="s">
        <v>804</v>
      </c>
      <c r="R71" s="8">
        <v>45583</v>
      </c>
    </row>
    <row r="72" spans="1:18" x14ac:dyDescent="0.25">
      <c r="A72">
        <v>2024</v>
      </c>
      <c r="B72" s="8">
        <v>45474</v>
      </c>
      <c r="C72" s="8">
        <v>45565</v>
      </c>
      <c r="D72" t="s">
        <v>142</v>
      </c>
      <c r="E72" t="s">
        <v>140</v>
      </c>
      <c r="F72" t="s">
        <v>64</v>
      </c>
      <c r="G72" t="s">
        <v>143</v>
      </c>
      <c r="H72" t="s">
        <v>528</v>
      </c>
      <c r="I72" t="s">
        <v>738</v>
      </c>
      <c r="J72" t="s">
        <v>738</v>
      </c>
      <c r="K72" s="5">
        <v>1</v>
      </c>
      <c r="L72" s="7">
        <v>2</v>
      </c>
      <c r="M72" s="7">
        <v>0</v>
      </c>
      <c r="N72" s="9">
        <v>0.4</v>
      </c>
      <c r="O72" s="7" t="s">
        <v>52</v>
      </c>
      <c r="P72" s="7" t="s">
        <v>806</v>
      </c>
      <c r="Q72" s="7" t="s">
        <v>804</v>
      </c>
      <c r="R72" s="8">
        <v>45583</v>
      </c>
    </row>
    <row r="73" spans="1:18" x14ac:dyDescent="0.25">
      <c r="A73">
        <v>2024</v>
      </c>
      <c r="B73" s="8">
        <v>45474</v>
      </c>
      <c r="C73" s="8">
        <v>45565</v>
      </c>
      <c r="D73" t="s">
        <v>142</v>
      </c>
      <c r="E73" t="s">
        <v>140</v>
      </c>
      <c r="F73" t="s">
        <v>59</v>
      </c>
      <c r="G73" t="s">
        <v>144</v>
      </c>
      <c r="H73" t="s">
        <v>529</v>
      </c>
      <c r="I73" t="s">
        <v>738</v>
      </c>
      <c r="J73" t="s">
        <v>738</v>
      </c>
      <c r="K73" s="5">
        <v>1</v>
      </c>
      <c r="L73" s="7">
        <v>1</v>
      </c>
      <c r="M73" s="7">
        <v>0</v>
      </c>
      <c r="N73" s="9">
        <v>1</v>
      </c>
      <c r="O73" s="7" t="s">
        <v>52</v>
      </c>
      <c r="P73" s="7" t="s">
        <v>807</v>
      </c>
      <c r="Q73" s="7" t="s">
        <v>804</v>
      </c>
      <c r="R73" s="8">
        <v>45583</v>
      </c>
    </row>
    <row r="74" spans="1:18" x14ac:dyDescent="0.25">
      <c r="A74">
        <v>2024</v>
      </c>
      <c r="B74" s="8">
        <v>45474</v>
      </c>
      <c r="C74" s="8">
        <v>45565</v>
      </c>
      <c r="D74" t="s">
        <v>142</v>
      </c>
      <c r="E74" t="s">
        <v>140</v>
      </c>
      <c r="F74" t="s">
        <v>59</v>
      </c>
      <c r="G74" t="s">
        <v>145</v>
      </c>
      <c r="H74" t="s">
        <v>530</v>
      </c>
      <c r="I74" t="s">
        <v>738</v>
      </c>
      <c r="J74" t="s">
        <v>738</v>
      </c>
      <c r="K74" s="5">
        <v>1</v>
      </c>
      <c r="L74" s="7">
        <v>0</v>
      </c>
      <c r="M74" s="7">
        <v>0</v>
      </c>
      <c r="N74" s="9">
        <v>0</v>
      </c>
      <c r="O74" s="7" t="s">
        <v>52</v>
      </c>
      <c r="P74" s="7" t="s">
        <v>808</v>
      </c>
      <c r="Q74" s="7" t="s">
        <v>804</v>
      </c>
      <c r="R74" s="8">
        <v>45583</v>
      </c>
    </row>
    <row r="75" spans="1:18" x14ac:dyDescent="0.25">
      <c r="A75">
        <v>2024</v>
      </c>
      <c r="B75" s="8">
        <v>45474</v>
      </c>
      <c r="C75" s="8">
        <v>45565</v>
      </c>
      <c r="D75" t="s">
        <v>142</v>
      </c>
      <c r="E75" t="s">
        <v>140</v>
      </c>
      <c r="F75" t="s">
        <v>59</v>
      </c>
      <c r="G75" t="s">
        <v>146</v>
      </c>
      <c r="H75" t="s">
        <v>531</v>
      </c>
      <c r="I75" t="s">
        <v>738</v>
      </c>
      <c r="J75" t="s">
        <v>738</v>
      </c>
      <c r="K75" s="5">
        <v>1</v>
      </c>
      <c r="L75" s="7">
        <v>1</v>
      </c>
      <c r="M75" s="7">
        <v>0</v>
      </c>
      <c r="N75" s="9">
        <v>1</v>
      </c>
      <c r="O75" s="7" t="s">
        <v>52</v>
      </c>
      <c r="P75" s="7" t="s">
        <v>809</v>
      </c>
      <c r="Q75" s="7" t="s">
        <v>804</v>
      </c>
      <c r="R75" s="8">
        <v>45583</v>
      </c>
    </row>
    <row r="76" spans="1:18" x14ac:dyDescent="0.25">
      <c r="A76">
        <v>2024</v>
      </c>
      <c r="B76" s="8">
        <v>45474</v>
      </c>
      <c r="C76" s="8">
        <v>45565</v>
      </c>
      <c r="D76" t="s">
        <v>147</v>
      </c>
      <c r="E76" t="s">
        <v>140</v>
      </c>
      <c r="F76" t="s">
        <v>59</v>
      </c>
      <c r="G76" t="s">
        <v>148</v>
      </c>
      <c r="H76" t="s">
        <v>532</v>
      </c>
      <c r="I76" t="s">
        <v>738</v>
      </c>
      <c r="J76" t="s">
        <v>738</v>
      </c>
      <c r="K76" s="5">
        <v>1</v>
      </c>
      <c r="L76" s="7">
        <v>1</v>
      </c>
      <c r="M76" s="7">
        <v>0</v>
      </c>
      <c r="N76" s="9">
        <v>1</v>
      </c>
      <c r="O76" s="7" t="s">
        <v>52</v>
      </c>
      <c r="P76" s="7" t="s">
        <v>810</v>
      </c>
      <c r="Q76" s="7" t="s">
        <v>804</v>
      </c>
      <c r="R76" s="8">
        <v>45583</v>
      </c>
    </row>
    <row r="77" spans="1:18" x14ac:dyDescent="0.25">
      <c r="A77">
        <v>2024</v>
      </c>
      <c r="B77" s="8">
        <v>45474</v>
      </c>
      <c r="C77" s="8">
        <v>45565</v>
      </c>
      <c r="D77" t="s">
        <v>147</v>
      </c>
      <c r="E77" t="s">
        <v>140</v>
      </c>
      <c r="F77" t="s">
        <v>59</v>
      </c>
      <c r="G77" t="s">
        <v>149</v>
      </c>
      <c r="H77" t="s">
        <v>533</v>
      </c>
      <c r="I77" t="s">
        <v>738</v>
      </c>
      <c r="J77" t="s">
        <v>738</v>
      </c>
      <c r="K77" s="5">
        <v>1</v>
      </c>
      <c r="L77" s="7">
        <v>1</v>
      </c>
      <c r="M77" s="7">
        <v>0</v>
      </c>
      <c r="N77" s="9">
        <v>1</v>
      </c>
      <c r="O77" s="7" t="s">
        <v>52</v>
      </c>
      <c r="P77" s="7" t="s">
        <v>811</v>
      </c>
      <c r="Q77" s="7" t="s">
        <v>804</v>
      </c>
      <c r="R77" s="8">
        <v>45583</v>
      </c>
    </row>
    <row r="78" spans="1:18" x14ac:dyDescent="0.25">
      <c r="A78">
        <v>2024</v>
      </c>
      <c r="B78" s="8">
        <v>45474</v>
      </c>
      <c r="C78" s="8">
        <v>45565</v>
      </c>
      <c r="D78" t="s">
        <v>147</v>
      </c>
      <c r="E78" t="s">
        <v>140</v>
      </c>
      <c r="F78" t="s">
        <v>59</v>
      </c>
      <c r="G78" t="s">
        <v>150</v>
      </c>
      <c r="H78" t="s">
        <v>534</v>
      </c>
      <c r="I78" t="s">
        <v>738</v>
      </c>
      <c r="J78" t="s">
        <v>738</v>
      </c>
      <c r="K78">
        <v>10</v>
      </c>
      <c r="L78" s="7">
        <v>25</v>
      </c>
      <c r="M78" s="7">
        <v>0</v>
      </c>
      <c r="N78" s="9">
        <v>2.5</v>
      </c>
      <c r="O78" s="7" t="s">
        <v>52</v>
      </c>
      <c r="P78" s="7" t="s">
        <v>812</v>
      </c>
      <c r="Q78" s="7" t="s">
        <v>804</v>
      </c>
      <c r="R78" s="8">
        <v>45583</v>
      </c>
    </row>
    <row r="79" spans="1:18" x14ac:dyDescent="0.25">
      <c r="A79">
        <v>2024</v>
      </c>
      <c r="B79" s="8">
        <v>45474</v>
      </c>
      <c r="C79" s="8">
        <v>45565</v>
      </c>
      <c r="D79" t="s">
        <v>147</v>
      </c>
      <c r="E79" t="s">
        <v>140</v>
      </c>
      <c r="F79" t="s">
        <v>64</v>
      </c>
      <c r="G79" t="s">
        <v>151</v>
      </c>
      <c r="H79" t="s">
        <v>535</v>
      </c>
      <c r="I79" t="s">
        <v>738</v>
      </c>
      <c r="J79" t="s">
        <v>738</v>
      </c>
      <c r="K79" s="5">
        <v>1</v>
      </c>
      <c r="L79" s="7">
        <v>15</v>
      </c>
      <c r="M79" s="7">
        <v>0</v>
      </c>
      <c r="N79" s="9">
        <v>1</v>
      </c>
      <c r="O79" s="7" t="s">
        <v>52</v>
      </c>
      <c r="P79" s="7" t="s">
        <v>813</v>
      </c>
      <c r="Q79" s="7" t="s">
        <v>804</v>
      </c>
      <c r="R79" s="8">
        <v>45583</v>
      </c>
    </row>
    <row r="80" spans="1:18" x14ac:dyDescent="0.25">
      <c r="A80">
        <v>2024</v>
      </c>
      <c r="B80" s="8">
        <v>45474</v>
      </c>
      <c r="C80" s="8">
        <v>45565</v>
      </c>
      <c r="D80" t="s">
        <v>152</v>
      </c>
      <c r="E80" t="s">
        <v>140</v>
      </c>
      <c r="F80" t="s">
        <v>59</v>
      </c>
      <c r="G80" t="s">
        <v>153</v>
      </c>
      <c r="H80" t="s">
        <v>536</v>
      </c>
      <c r="I80" t="s">
        <v>737</v>
      </c>
      <c r="J80" t="s">
        <v>737</v>
      </c>
      <c r="K80" t="s">
        <v>741</v>
      </c>
      <c r="L80" s="7">
        <v>32</v>
      </c>
      <c r="M80" s="7">
        <v>0</v>
      </c>
      <c r="N80" s="9">
        <v>1</v>
      </c>
      <c r="O80" s="7" t="s">
        <v>52</v>
      </c>
      <c r="P80" s="7" t="s">
        <v>814</v>
      </c>
      <c r="Q80" s="7" t="s">
        <v>804</v>
      </c>
      <c r="R80" s="8">
        <v>45583</v>
      </c>
    </row>
    <row r="81" spans="1:18" x14ac:dyDescent="0.25">
      <c r="A81">
        <v>2024</v>
      </c>
      <c r="B81" s="8">
        <v>45474</v>
      </c>
      <c r="C81" s="8">
        <v>45565</v>
      </c>
      <c r="D81" t="s">
        <v>152</v>
      </c>
      <c r="E81" t="s">
        <v>140</v>
      </c>
      <c r="F81" t="s">
        <v>59</v>
      </c>
      <c r="G81" t="s">
        <v>154</v>
      </c>
      <c r="H81" t="s">
        <v>537</v>
      </c>
      <c r="I81" t="s">
        <v>738</v>
      </c>
      <c r="J81" t="s">
        <v>738</v>
      </c>
      <c r="K81" s="5">
        <v>1</v>
      </c>
      <c r="L81" s="7">
        <v>1</v>
      </c>
      <c r="M81" s="7">
        <v>0</v>
      </c>
      <c r="N81" s="9">
        <v>1</v>
      </c>
      <c r="O81" s="7" t="s">
        <v>52</v>
      </c>
      <c r="P81" s="7" t="s">
        <v>815</v>
      </c>
      <c r="Q81" s="7" t="s">
        <v>804</v>
      </c>
      <c r="R81" s="8">
        <v>45583</v>
      </c>
    </row>
    <row r="82" spans="1:18" x14ac:dyDescent="0.25">
      <c r="A82">
        <v>2024</v>
      </c>
      <c r="B82" s="8">
        <v>45474</v>
      </c>
      <c r="C82" s="8">
        <v>45565</v>
      </c>
      <c r="D82" t="s">
        <v>152</v>
      </c>
      <c r="E82" t="s">
        <v>140</v>
      </c>
      <c r="F82" t="s">
        <v>59</v>
      </c>
      <c r="G82" t="s">
        <v>155</v>
      </c>
      <c r="H82" t="s">
        <v>538</v>
      </c>
      <c r="I82" t="s">
        <v>738</v>
      </c>
      <c r="J82" t="s">
        <v>738</v>
      </c>
      <c r="K82" s="5">
        <v>1</v>
      </c>
      <c r="L82" s="7">
        <v>25</v>
      </c>
      <c r="M82" s="7">
        <v>0</v>
      </c>
      <c r="N82" s="9">
        <v>1</v>
      </c>
      <c r="O82" s="7" t="s">
        <v>52</v>
      </c>
      <c r="P82" s="7" t="s">
        <v>813</v>
      </c>
      <c r="Q82" s="7" t="s">
        <v>804</v>
      </c>
      <c r="R82" s="8">
        <v>45583</v>
      </c>
    </row>
    <row r="83" spans="1:18" x14ac:dyDescent="0.25">
      <c r="A83">
        <v>2024</v>
      </c>
      <c r="B83" s="8">
        <v>45474</v>
      </c>
      <c r="C83" s="8">
        <v>45565</v>
      </c>
      <c r="D83" t="s">
        <v>156</v>
      </c>
      <c r="E83" t="s">
        <v>157</v>
      </c>
      <c r="F83" t="s">
        <v>56</v>
      </c>
      <c r="G83" t="s">
        <v>116</v>
      </c>
      <c r="H83" t="s">
        <v>471</v>
      </c>
      <c r="I83" t="s">
        <v>738</v>
      </c>
      <c r="J83" t="s">
        <v>737</v>
      </c>
      <c r="K83">
        <v>-1.002</v>
      </c>
      <c r="L83" s="7">
        <v>0</v>
      </c>
      <c r="M83" s="7">
        <v>0</v>
      </c>
      <c r="N83" s="9">
        <v>0</v>
      </c>
      <c r="O83" s="7" t="s">
        <v>53</v>
      </c>
      <c r="P83" s="7" t="s">
        <v>754</v>
      </c>
      <c r="Q83" s="7" t="s">
        <v>816</v>
      </c>
      <c r="R83" s="8">
        <v>45583</v>
      </c>
    </row>
    <row r="84" spans="1:18" x14ac:dyDescent="0.25">
      <c r="A84">
        <v>2024</v>
      </c>
      <c r="B84" s="8">
        <v>45474</v>
      </c>
      <c r="C84" s="8">
        <v>45565</v>
      </c>
      <c r="D84" t="s">
        <v>158</v>
      </c>
      <c r="E84" t="s">
        <v>157</v>
      </c>
      <c r="F84" t="s">
        <v>64</v>
      </c>
      <c r="G84" t="s">
        <v>159</v>
      </c>
      <c r="H84" t="s">
        <v>478</v>
      </c>
      <c r="I84" t="s">
        <v>738</v>
      </c>
      <c r="J84" t="s">
        <v>738</v>
      </c>
      <c r="K84">
        <v>1</v>
      </c>
      <c r="L84" s="7">
        <v>1</v>
      </c>
      <c r="M84" s="7">
        <v>0</v>
      </c>
      <c r="N84" s="9">
        <v>0.63</v>
      </c>
      <c r="O84" s="7" t="s">
        <v>52</v>
      </c>
      <c r="P84" s="7" t="s">
        <v>817</v>
      </c>
      <c r="Q84" s="7" t="s">
        <v>816</v>
      </c>
      <c r="R84" s="8">
        <v>45583</v>
      </c>
    </row>
    <row r="85" spans="1:18" x14ac:dyDescent="0.25">
      <c r="A85">
        <v>2024</v>
      </c>
      <c r="B85" s="8">
        <v>45474</v>
      </c>
      <c r="C85" s="8">
        <v>45565</v>
      </c>
      <c r="D85" t="s">
        <v>160</v>
      </c>
      <c r="E85" t="s">
        <v>157</v>
      </c>
      <c r="F85" t="s">
        <v>59</v>
      </c>
      <c r="G85" t="s">
        <v>161</v>
      </c>
      <c r="H85" t="s">
        <v>539</v>
      </c>
      <c r="I85" t="s">
        <v>738</v>
      </c>
      <c r="J85" t="s">
        <v>738</v>
      </c>
      <c r="K85" s="5">
        <v>1</v>
      </c>
      <c r="L85" s="7">
        <v>3</v>
      </c>
      <c r="M85" s="7">
        <v>0</v>
      </c>
      <c r="N85" s="9">
        <v>1</v>
      </c>
      <c r="O85" s="7" t="s">
        <v>52</v>
      </c>
      <c r="P85" s="7" t="s">
        <v>818</v>
      </c>
      <c r="Q85" s="7" t="s">
        <v>816</v>
      </c>
      <c r="R85" s="8">
        <v>45583</v>
      </c>
    </row>
    <row r="86" spans="1:18" x14ac:dyDescent="0.25">
      <c r="A86">
        <v>2024</v>
      </c>
      <c r="B86" s="8">
        <v>45474</v>
      </c>
      <c r="C86" s="8">
        <v>45565</v>
      </c>
      <c r="D86" t="s">
        <v>162</v>
      </c>
      <c r="E86" t="s">
        <v>157</v>
      </c>
      <c r="F86" t="s">
        <v>64</v>
      </c>
      <c r="G86" t="s">
        <v>163</v>
      </c>
      <c r="H86" t="s">
        <v>540</v>
      </c>
      <c r="I86" t="s">
        <v>738</v>
      </c>
      <c r="J86" t="s">
        <v>738</v>
      </c>
      <c r="K86" s="5">
        <v>1</v>
      </c>
      <c r="L86" s="7">
        <v>3</v>
      </c>
      <c r="M86" s="7">
        <v>0</v>
      </c>
      <c r="N86" s="9">
        <v>1</v>
      </c>
      <c r="O86" s="7" t="s">
        <v>52</v>
      </c>
      <c r="P86" s="7" t="s">
        <v>819</v>
      </c>
      <c r="Q86" s="7" t="s">
        <v>816</v>
      </c>
      <c r="R86" s="8">
        <v>45583</v>
      </c>
    </row>
    <row r="87" spans="1:18" x14ac:dyDescent="0.25">
      <c r="A87">
        <v>2024</v>
      </c>
      <c r="B87" s="8">
        <v>45474</v>
      </c>
      <c r="C87" s="8">
        <v>45565</v>
      </c>
      <c r="D87" t="s">
        <v>162</v>
      </c>
      <c r="E87" t="s">
        <v>157</v>
      </c>
      <c r="F87" t="s">
        <v>59</v>
      </c>
      <c r="G87" t="s">
        <v>164</v>
      </c>
      <c r="H87" t="s">
        <v>541</v>
      </c>
      <c r="I87" t="s">
        <v>742</v>
      </c>
      <c r="J87" t="s">
        <v>738</v>
      </c>
      <c r="K87" s="5">
        <v>1</v>
      </c>
      <c r="L87" s="7">
        <v>3</v>
      </c>
      <c r="M87" s="7">
        <v>0</v>
      </c>
      <c r="N87" s="9">
        <v>1</v>
      </c>
      <c r="O87" s="7" t="s">
        <v>52</v>
      </c>
      <c r="P87" s="7" t="s">
        <v>820</v>
      </c>
      <c r="Q87" s="7" t="s">
        <v>816</v>
      </c>
      <c r="R87" s="8">
        <v>45583</v>
      </c>
    </row>
    <row r="88" spans="1:18" x14ac:dyDescent="0.25">
      <c r="A88">
        <v>2024</v>
      </c>
      <c r="B88" s="8">
        <v>45474</v>
      </c>
      <c r="C88" s="8">
        <v>45565</v>
      </c>
      <c r="D88" t="s">
        <v>165</v>
      </c>
      <c r="E88" t="s">
        <v>157</v>
      </c>
      <c r="F88" t="s">
        <v>64</v>
      </c>
      <c r="G88" t="s">
        <v>166</v>
      </c>
      <c r="H88" t="s">
        <v>542</v>
      </c>
      <c r="I88" t="s">
        <v>738</v>
      </c>
      <c r="J88" t="s">
        <v>738</v>
      </c>
      <c r="K88" s="5">
        <v>1</v>
      </c>
      <c r="L88" s="7">
        <v>350</v>
      </c>
      <c r="M88" s="7">
        <v>0</v>
      </c>
      <c r="N88" s="9">
        <v>0.875</v>
      </c>
      <c r="O88" s="7" t="s">
        <v>52</v>
      </c>
      <c r="P88" s="7" t="s">
        <v>821</v>
      </c>
      <c r="Q88" s="7" t="s">
        <v>816</v>
      </c>
      <c r="R88" s="8">
        <v>45583</v>
      </c>
    </row>
    <row r="89" spans="1:18" x14ac:dyDescent="0.25">
      <c r="A89">
        <v>2024</v>
      </c>
      <c r="B89" s="8">
        <v>45474</v>
      </c>
      <c r="C89" s="8">
        <v>45565</v>
      </c>
      <c r="D89" t="s">
        <v>165</v>
      </c>
      <c r="E89" t="s">
        <v>157</v>
      </c>
      <c r="F89" t="s">
        <v>64</v>
      </c>
      <c r="G89" t="s">
        <v>167</v>
      </c>
      <c r="H89" t="s">
        <v>543</v>
      </c>
      <c r="I89" t="s">
        <v>738</v>
      </c>
      <c r="J89" t="s">
        <v>738</v>
      </c>
      <c r="K89" s="5">
        <v>1</v>
      </c>
      <c r="L89" s="7">
        <v>350</v>
      </c>
      <c r="M89" s="7">
        <v>0</v>
      </c>
      <c r="N89" s="9">
        <v>0.88</v>
      </c>
      <c r="O89" s="7" t="s">
        <v>52</v>
      </c>
      <c r="P89" s="7" t="s">
        <v>819</v>
      </c>
      <c r="Q89" s="7" t="s">
        <v>816</v>
      </c>
      <c r="R89" s="8">
        <v>45583</v>
      </c>
    </row>
    <row r="90" spans="1:18" x14ac:dyDescent="0.25">
      <c r="A90">
        <v>2024</v>
      </c>
      <c r="B90" s="8">
        <v>45474</v>
      </c>
      <c r="C90" s="8">
        <v>45565</v>
      </c>
      <c r="D90" t="s">
        <v>165</v>
      </c>
      <c r="E90" t="s">
        <v>157</v>
      </c>
      <c r="F90" t="s">
        <v>59</v>
      </c>
      <c r="G90" t="s">
        <v>168</v>
      </c>
      <c r="H90" t="s">
        <v>544</v>
      </c>
      <c r="I90" t="s">
        <v>738</v>
      </c>
      <c r="J90" t="s">
        <v>738</v>
      </c>
      <c r="K90" s="5">
        <v>1</v>
      </c>
      <c r="L90" s="7">
        <v>3</v>
      </c>
      <c r="M90" s="7">
        <v>0</v>
      </c>
      <c r="N90" s="9">
        <v>0.75</v>
      </c>
      <c r="O90" s="7" t="s">
        <v>52</v>
      </c>
      <c r="P90" s="7" t="s">
        <v>820</v>
      </c>
      <c r="Q90" s="7" t="s">
        <v>816</v>
      </c>
      <c r="R90" s="8">
        <v>45583</v>
      </c>
    </row>
    <row r="91" spans="1:18" x14ac:dyDescent="0.25">
      <c r="A91">
        <v>2024</v>
      </c>
      <c r="B91" s="8">
        <v>45474</v>
      </c>
      <c r="C91" s="8">
        <v>45565</v>
      </c>
      <c r="D91" t="s">
        <v>169</v>
      </c>
      <c r="E91" t="s">
        <v>157</v>
      </c>
      <c r="F91" t="s">
        <v>59</v>
      </c>
      <c r="G91" t="s">
        <v>170</v>
      </c>
      <c r="H91" t="s">
        <v>545</v>
      </c>
      <c r="I91" t="s">
        <v>743</v>
      </c>
      <c r="J91" t="s">
        <v>738</v>
      </c>
      <c r="K91" s="5">
        <v>1</v>
      </c>
      <c r="L91" s="7">
        <v>3</v>
      </c>
      <c r="M91" s="7">
        <v>0</v>
      </c>
      <c r="N91" s="9">
        <v>0.75</v>
      </c>
      <c r="O91" s="7" t="s">
        <v>52</v>
      </c>
      <c r="P91" s="7" t="s">
        <v>821</v>
      </c>
      <c r="Q91" s="7" t="s">
        <v>816</v>
      </c>
      <c r="R91" s="8">
        <v>45583</v>
      </c>
    </row>
    <row r="92" spans="1:18" x14ac:dyDescent="0.25">
      <c r="A92">
        <v>2024</v>
      </c>
      <c r="B92" s="8">
        <v>45474</v>
      </c>
      <c r="C92" s="8">
        <v>45565</v>
      </c>
      <c r="D92" t="s">
        <v>169</v>
      </c>
      <c r="E92" t="s">
        <v>157</v>
      </c>
      <c r="F92" t="s">
        <v>64</v>
      </c>
      <c r="G92" t="s">
        <v>171</v>
      </c>
      <c r="H92" t="s">
        <v>541</v>
      </c>
      <c r="I92" t="s">
        <v>744</v>
      </c>
      <c r="J92" t="s">
        <v>738</v>
      </c>
      <c r="K92" s="5">
        <v>1</v>
      </c>
      <c r="L92" s="7">
        <v>3</v>
      </c>
      <c r="M92" s="7">
        <v>0</v>
      </c>
      <c r="N92" s="9">
        <v>0.75</v>
      </c>
      <c r="O92" s="7" t="s">
        <v>52</v>
      </c>
      <c r="P92" s="7" t="s">
        <v>819</v>
      </c>
      <c r="Q92" s="7" t="s">
        <v>816</v>
      </c>
      <c r="R92" s="8">
        <v>45583</v>
      </c>
    </row>
    <row r="93" spans="1:18" x14ac:dyDescent="0.25">
      <c r="A93">
        <v>2024</v>
      </c>
      <c r="B93" s="8">
        <v>45474</v>
      </c>
      <c r="C93" s="8">
        <v>45565</v>
      </c>
      <c r="D93" t="s">
        <v>169</v>
      </c>
      <c r="E93" t="s">
        <v>157</v>
      </c>
      <c r="F93" t="s">
        <v>59</v>
      </c>
      <c r="G93" t="s">
        <v>172</v>
      </c>
      <c r="H93" t="s">
        <v>543</v>
      </c>
      <c r="I93" t="s">
        <v>738</v>
      </c>
      <c r="J93" t="s">
        <v>738</v>
      </c>
      <c r="K93" s="5">
        <v>1</v>
      </c>
      <c r="L93" s="7">
        <v>300</v>
      </c>
      <c r="M93" s="7">
        <v>0</v>
      </c>
      <c r="N93" s="9">
        <v>0.75</v>
      </c>
      <c r="O93" s="7" t="s">
        <v>52</v>
      </c>
      <c r="P93" s="7" t="s">
        <v>820</v>
      </c>
      <c r="Q93" s="7" t="s">
        <v>816</v>
      </c>
      <c r="R93" s="8">
        <v>45583</v>
      </c>
    </row>
    <row r="94" spans="1:18" x14ac:dyDescent="0.25">
      <c r="A94">
        <v>2024</v>
      </c>
      <c r="B94" s="8">
        <v>45474</v>
      </c>
      <c r="C94" s="8">
        <v>45565</v>
      </c>
      <c r="D94" t="s">
        <v>173</v>
      </c>
      <c r="E94" t="s">
        <v>157</v>
      </c>
      <c r="F94" t="s">
        <v>59</v>
      </c>
      <c r="G94" t="s">
        <v>174</v>
      </c>
      <c r="H94" t="s">
        <v>546</v>
      </c>
      <c r="I94" t="s">
        <v>738</v>
      </c>
      <c r="J94" t="s">
        <v>738</v>
      </c>
      <c r="K94" s="5">
        <v>1</v>
      </c>
      <c r="L94" s="7">
        <v>3</v>
      </c>
      <c r="M94" s="7">
        <v>0</v>
      </c>
      <c r="N94" s="9">
        <v>0.75</v>
      </c>
      <c r="O94" s="7" t="s">
        <v>52</v>
      </c>
      <c r="P94" s="7" t="s">
        <v>822</v>
      </c>
      <c r="Q94" s="7" t="s">
        <v>816</v>
      </c>
      <c r="R94" s="8">
        <v>45583</v>
      </c>
    </row>
    <row r="95" spans="1:18" x14ac:dyDescent="0.25">
      <c r="A95">
        <v>2024</v>
      </c>
      <c r="B95" s="8">
        <v>45474</v>
      </c>
      <c r="C95" s="8">
        <v>45565</v>
      </c>
      <c r="D95" t="s">
        <v>173</v>
      </c>
      <c r="E95" t="s">
        <v>157</v>
      </c>
      <c r="F95" t="s">
        <v>59</v>
      </c>
      <c r="G95" t="s">
        <v>175</v>
      </c>
      <c r="H95" t="s">
        <v>547</v>
      </c>
      <c r="I95" t="s">
        <v>738</v>
      </c>
      <c r="J95" t="s">
        <v>738</v>
      </c>
      <c r="K95" s="5">
        <v>1</v>
      </c>
      <c r="L95" s="7">
        <v>3</v>
      </c>
      <c r="M95" s="7">
        <v>0</v>
      </c>
      <c r="N95" s="9">
        <v>0.75</v>
      </c>
      <c r="O95" s="7" t="s">
        <v>52</v>
      </c>
      <c r="P95" s="7" t="s">
        <v>823</v>
      </c>
      <c r="Q95" s="7" t="s">
        <v>816</v>
      </c>
      <c r="R95" s="8">
        <v>45583</v>
      </c>
    </row>
    <row r="96" spans="1:18" x14ac:dyDescent="0.25">
      <c r="A96">
        <v>2024</v>
      </c>
      <c r="B96" s="8">
        <v>45474</v>
      </c>
      <c r="C96" s="8">
        <v>45565</v>
      </c>
      <c r="D96" t="s">
        <v>176</v>
      </c>
      <c r="E96" t="s">
        <v>177</v>
      </c>
      <c r="F96" t="s">
        <v>56</v>
      </c>
      <c r="G96" t="s">
        <v>57</v>
      </c>
      <c r="H96" t="s">
        <v>471</v>
      </c>
      <c r="I96" t="s">
        <v>737</v>
      </c>
      <c r="J96" t="s">
        <v>737</v>
      </c>
      <c r="K96">
        <v>-1.002</v>
      </c>
      <c r="L96" s="7">
        <v>0</v>
      </c>
      <c r="M96" s="7">
        <v>0</v>
      </c>
      <c r="N96" s="9">
        <v>0</v>
      </c>
      <c r="O96" s="7" t="s">
        <v>53</v>
      </c>
      <c r="P96" s="7" t="s">
        <v>754</v>
      </c>
      <c r="Q96" s="7" t="s">
        <v>824</v>
      </c>
      <c r="R96" s="8">
        <v>45583</v>
      </c>
    </row>
    <row r="97" spans="1:18" x14ac:dyDescent="0.25">
      <c r="A97">
        <v>2024</v>
      </c>
      <c r="B97" s="8">
        <v>45474</v>
      </c>
      <c r="C97" s="8">
        <v>45565</v>
      </c>
      <c r="D97" t="s">
        <v>176</v>
      </c>
      <c r="E97" t="s">
        <v>177</v>
      </c>
      <c r="F97" t="s">
        <v>64</v>
      </c>
      <c r="G97" t="s">
        <v>159</v>
      </c>
      <c r="H97" t="s">
        <v>548</v>
      </c>
      <c r="I97" t="s">
        <v>738</v>
      </c>
      <c r="J97" t="s">
        <v>738</v>
      </c>
      <c r="K97">
        <v>1</v>
      </c>
      <c r="L97" s="7">
        <v>1</v>
      </c>
      <c r="M97" s="7">
        <v>0</v>
      </c>
      <c r="N97" s="9">
        <v>0.63</v>
      </c>
      <c r="O97" s="7" t="s">
        <v>52</v>
      </c>
      <c r="P97" s="7" t="s">
        <v>817</v>
      </c>
      <c r="Q97" s="7" t="s">
        <v>824</v>
      </c>
      <c r="R97" s="8">
        <v>45583</v>
      </c>
    </row>
    <row r="98" spans="1:18" x14ac:dyDescent="0.25">
      <c r="A98">
        <v>2024</v>
      </c>
      <c r="B98" s="8">
        <v>45474</v>
      </c>
      <c r="C98" s="8">
        <v>45565</v>
      </c>
      <c r="D98" t="s">
        <v>178</v>
      </c>
      <c r="E98" t="s">
        <v>179</v>
      </c>
      <c r="F98" t="s">
        <v>59</v>
      </c>
      <c r="G98" t="s">
        <v>180</v>
      </c>
      <c r="H98" t="s">
        <v>549</v>
      </c>
      <c r="I98" t="s">
        <v>738</v>
      </c>
      <c r="J98" t="s">
        <v>738</v>
      </c>
      <c r="K98">
        <v>64</v>
      </c>
      <c r="L98" s="7">
        <v>143</v>
      </c>
      <c r="M98" s="7">
        <v>0</v>
      </c>
      <c r="N98" s="9">
        <v>2.234375</v>
      </c>
      <c r="O98" s="7" t="s">
        <v>52</v>
      </c>
      <c r="P98" s="7" t="s">
        <v>825</v>
      </c>
      <c r="Q98" s="7" t="s">
        <v>824</v>
      </c>
      <c r="R98" s="8">
        <v>45583</v>
      </c>
    </row>
    <row r="99" spans="1:18" x14ac:dyDescent="0.25">
      <c r="A99">
        <v>2024</v>
      </c>
      <c r="B99" s="8">
        <v>45474</v>
      </c>
      <c r="C99" s="8">
        <v>45565</v>
      </c>
      <c r="D99" t="s">
        <v>178</v>
      </c>
      <c r="E99" t="s">
        <v>179</v>
      </c>
      <c r="F99" t="s">
        <v>59</v>
      </c>
      <c r="G99" t="s">
        <v>181</v>
      </c>
      <c r="H99" t="s">
        <v>550</v>
      </c>
      <c r="I99" t="s">
        <v>743</v>
      </c>
      <c r="J99" t="s">
        <v>738</v>
      </c>
      <c r="K99">
        <v>72</v>
      </c>
      <c r="L99" s="7">
        <v>143</v>
      </c>
      <c r="M99" s="7">
        <v>0</v>
      </c>
      <c r="N99" s="9">
        <v>1.9861111111111112</v>
      </c>
      <c r="O99" s="7" t="s">
        <v>52</v>
      </c>
      <c r="P99" s="7" t="s">
        <v>826</v>
      </c>
      <c r="Q99" s="7" t="s">
        <v>824</v>
      </c>
      <c r="R99" s="8">
        <v>45583</v>
      </c>
    </row>
    <row r="100" spans="1:18" x14ac:dyDescent="0.25">
      <c r="A100">
        <v>2024</v>
      </c>
      <c r="B100" s="8">
        <v>45474</v>
      </c>
      <c r="C100" s="8">
        <v>45565</v>
      </c>
      <c r="D100" t="s">
        <v>182</v>
      </c>
      <c r="E100" t="s">
        <v>179</v>
      </c>
      <c r="F100" t="s">
        <v>64</v>
      </c>
      <c r="G100" t="s">
        <v>183</v>
      </c>
      <c r="H100" t="s">
        <v>550</v>
      </c>
      <c r="I100" t="s">
        <v>738</v>
      </c>
      <c r="J100" t="s">
        <v>738</v>
      </c>
      <c r="K100">
        <v>19</v>
      </c>
      <c r="L100" s="7">
        <v>19</v>
      </c>
      <c r="M100" s="7">
        <v>0</v>
      </c>
      <c r="N100" s="9">
        <v>1</v>
      </c>
      <c r="O100" s="7" t="s">
        <v>52</v>
      </c>
      <c r="P100" s="7" t="s">
        <v>827</v>
      </c>
      <c r="Q100" s="7" t="s">
        <v>824</v>
      </c>
      <c r="R100" s="8">
        <v>45583</v>
      </c>
    </row>
    <row r="101" spans="1:18" x14ac:dyDescent="0.25">
      <c r="A101">
        <v>2024</v>
      </c>
      <c r="B101" s="8">
        <v>45474</v>
      </c>
      <c r="C101" s="8">
        <v>45565</v>
      </c>
      <c r="D101" t="s">
        <v>182</v>
      </c>
      <c r="E101" t="s">
        <v>179</v>
      </c>
      <c r="F101" t="s">
        <v>59</v>
      </c>
      <c r="G101" t="s">
        <v>184</v>
      </c>
      <c r="H101" t="s">
        <v>550</v>
      </c>
      <c r="I101" t="s">
        <v>738</v>
      </c>
      <c r="J101" t="s">
        <v>738</v>
      </c>
      <c r="K101">
        <v>15</v>
      </c>
      <c r="L101" s="7">
        <v>15</v>
      </c>
      <c r="M101" s="7">
        <v>0</v>
      </c>
      <c r="N101" s="9">
        <v>1</v>
      </c>
      <c r="O101" s="7" t="s">
        <v>52</v>
      </c>
      <c r="P101" s="7" t="s">
        <v>827</v>
      </c>
      <c r="Q101" s="7" t="s">
        <v>824</v>
      </c>
      <c r="R101" s="8">
        <v>45583</v>
      </c>
    </row>
    <row r="102" spans="1:18" x14ac:dyDescent="0.25">
      <c r="A102">
        <v>2024</v>
      </c>
      <c r="B102" s="8">
        <v>45474</v>
      </c>
      <c r="C102" s="8">
        <v>45565</v>
      </c>
      <c r="D102" t="s">
        <v>182</v>
      </c>
      <c r="E102" t="s">
        <v>179</v>
      </c>
      <c r="F102" t="s">
        <v>59</v>
      </c>
      <c r="G102" t="s">
        <v>185</v>
      </c>
      <c r="H102" t="s">
        <v>551</v>
      </c>
      <c r="I102" t="s">
        <v>738</v>
      </c>
      <c r="J102" t="s">
        <v>738</v>
      </c>
      <c r="K102" s="5">
        <v>1</v>
      </c>
      <c r="L102" s="7">
        <v>8</v>
      </c>
      <c r="M102" s="7">
        <v>0</v>
      </c>
      <c r="N102" s="9">
        <v>0.8</v>
      </c>
      <c r="O102" s="7" t="s">
        <v>52</v>
      </c>
      <c r="P102" s="7" t="s">
        <v>827</v>
      </c>
      <c r="Q102" s="7" t="s">
        <v>824</v>
      </c>
      <c r="R102" s="8">
        <v>45583</v>
      </c>
    </row>
    <row r="103" spans="1:18" x14ac:dyDescent="0.25">
      <c r="A103">
        <v>2024</v>
      </c>
      <c r="B103" s="8">
        <v>45474</v>
      </c>
      <c r="C103" s="8">
        <v>45565</v>
      </c>
      <c r="D103" t="s">
        <v>186</v>
      </c>
      <c r="E103" t="s">
        <v>179</v>
      </c>
      <c r="F103" t="s">
        <v>64</v>
      </c>
      <c r="G103" t="s">
        <v>187</v>
      </c>
      <c r="H103" t="s">
        <v>491</v>
      </c>
      <c r="I103" t="s">
        <v>738</v>
      </c>
      <c r="J103" t="s">
        <v>738</v>
      </c>
      <c r="K103" s="5">
        <v>1</v>
      </c>
      <c r="L103" s="7">
        <v>8</v>
      </c>
      <c r="M103" s="7">
        <v>0</v>
      </c>
      <c r="N103" s="9">
        <v>0.8</v>
      </c>
      <c r="O103" s="7" t="s">
        <v>52</v>
      </c>
      <c r="P103" s="7" t="s">
        <v>828</v>
      </c>
      <c r="Q103" s="7" t="s">
        <v>824</v>
      </c>
      <c r="R103" s="8">
        <v>45583</v>
      </c>
    </row>
    <row r="104" spans="1:18" x14ac:dyDescent="0.25">
      <c r="A104">
        <v>2024</v>
      </c>
      <c r="B104" s="8">
        <v>45474</v>
      </c>
      <c r="C104" s="8">
        <v>45565</v>
      </c>
      <c r="D104" t="s">
        <v>186</v>
      </c>
      <c r="E104" t="s">
        <v>179</v>
      </c>
      <c r="F104" t="s">
        <v>59</v>
      </c>
      <c r="G104" t="s">
        <v>188</v>
      </c>
      <c r="H104" t="s">
        <v>552</v>
      </c>
      <c r="I104" t="s">
        <v>738</v>
      </c>
      <c r="J104" t="s">
        <v>738</v>
      </c>
      <c r="K104" s="5">
        <v>1</v>
      </c>
      <c r="L104" s="7">
        <v>8</v>
      </c>
      <c r="M104" s="7">
        <v>0</v>
      </c>
      <c r="N104" s="9">
        <v>0.8</v>
      </c>
      <c r="O104" s="7" t="s">
        <v>52</v>
      </c>
      <c r="P104" s="7" t="s">
        <v>828</v>
      </c>
      <c r="Q104" s="7" t="s">
        <v>824</v>
      </c>
      <c r="R104" s="8">
        <v>45583</v>
      </c>
    </row>
    <row r="105" spans="1:18" x14ac:dyDescent="0.25">
      <c r="A105">
        <v>2024</v>
      </c>
      <c r="B105" s="8">
        <v>45474</v>
      </c>
      <c r="C105" s="8">
        <v>45565</v>
      </c>
      <c r="D105" t="s">
        <v>186</v>
      </c>
      <c r="E105" t="s">
        <v>179</v>
      </c>
      <c r="F105" t="s">
        <v>59</v>
      </c>
      <c r="G105" t="s">
        <v>189</v>
      </c>
      <c r="H105" t="s">
        <v>553</v>
      </c>
      <c r="I105" t="s">
        <v>738</v>
      </c>
      <c r="J105" t="s">
        <v>738</v>
      </c>
      <c r="K105" s="5">
        <v>1</v>
      </c>
      <c r="L105" s="7">
        <v>81</v>
      </c>
      <c r="M105" s="7">
        <v>0</v>
      </c>
      <c r="N105" s="9">
        <v>1</v>
      </c>
      <c r="O105" s="7" t="s">
        <v>52</v>
      </c>
      <c r="P105" s="7" t="s">
        <v>828</v>
      </c>
      <c r="Q105" s="7" t="s">
        <v>824</v>
      </c>
      <c r="R105" s="8">
        <v>45583</v>
      </c>
    </row>
    <row r="106" spans="1:18" x14ac:dyDescent="0.25">
      <c r="A106">
        <v>2024</v>
      </c>
      <c r="B106" s="8">
        <v>45474</v>
      </c>
      <c r="C106" s="8">
        <v>45565</v>
      </c>
      <c r="D106" t="s">
        <v>190</v>
      </c>
      <c r="E106" t="s">
        <v>179</v>
      </c>
      <c r="F106" t="s">
        <v>64</v>
      </c>
      <c r="G106" t="s">
        <v>187</v>
      </c>
      <c r="H106" t="s">
        <v>491</v>
      </c>
      <c r="I106" t="s">
        <v>738</v>
      </c>
      <c r="J106" t="s">
        <v>738</v>
      </c>
      <c r="K106" s="5">
        <v>1</v>
      </c>
      <c r="L106" s="7">
        <v>175</v>
      </c>
      <c r="M106" s="7">
        <v>0</v>
      </c>
      <c r="N106" s="9">
        <v>1</v>
      </c>
      <c r="O106" s="7" t="s">
        <v>52</v>
      </c>
      <c r="P106" s="7" t="s">
        <v>829</v>
      </c>
      <c r="Q106" s="7" t="s">
        <v>824</v>
      </c>
      <c r="R106" s="8">
        <v>45583</v>
      </c>
    </row>
    <row r="107" spans="1:18" x14ac:dyDescent="0.25">
      <c r="A107">
        <v>2024</v>
      </c>
      <c r="B107" s="8">
        <v>45474</v>
      </c>
      <c r="C107" s="8">
        <v>45565</v>
      </c>
      <c r="D107" t="s">
        <v>190</v>
      </c>
      <c r="E107" t="s">
        <v>179</v>
      </c>
      <c r="F107" t="s">
        <v>64</v>
      </c>
      <c r="G107" t="s">
        <v>188</v>
      </c>
      <c r="H107" t="s">
        <v>552</v>
      </c>
      <c r="I107" t="s">
        <v>738</v>
      </c>
      <c r="J107" t="s">
        <v>738</v>
      </c>
      <c r="K107" s="5">
        <v>1</v>
      </c>
      <c r="L107" s="7">
        <v>175</v>
      </c>
      <c r="M107" s="7">
        <v>0</v>
      </c>
      <c r="N107" s="9">
        <v>1</v>
      </c>
      <c r="O107" s="7" t="s">
        <v>52</v>
      </c>
      <c r="P107" s="7" t="s">
        <v>822</v>
      </c>
      <c r="Q107" s="7" t="s">
        <v>824</v>
      </c>
      <c r="R107" s="8">
        <v>45583</v>
      </c>
    </row>
    <row r="108" spans="1:18" x14ac:dyDescent="0.25">
      <c r="A108">
        <v>2024</v>
      </c>
      <c r="B108" s="8">
        <v>45474</v>
      </c>
      <c r="C108" s="8">
        <v>45565</v>
      </c>
      <c r="D108" t="s">
        <v>191</v>
      </c>
      <c r="E108" t="s">
        <v>179</v>
      </c>
      <c r="F108" t="s">
        <v>59</v>
      </c>
      <c r="G108" t="s">
        <v>192</v>
      </c>
      <c r="H108" t="s">
        <v>554</v>
      </c>
      <c r="I108" t="s">
        <v>738</v>
      </c>
      <c r="J108" t="s">
        <v>738</v>
      </c>
      <c r="K108" s="5">
        <v>1</v>
      </c>
      <c r="L108" s="7">
        <v>175</v>
      </c>
      <c r="M108" s="7">
        <v>0</v>
      </c>
      <c r="N108" s="9">
        <v>1</v>
      </c>
      <c r="O108" s="7" t="s">
        <v>52</v>
      </c>
      <c r="P108" s="7" t="s">
        <v>830</v>
      </c>
      <c r="Q108" s="7" t="s">
        <v>824</v>
      </c>
      <c r="R108" s="8">
        <v>45583</v>
      </c>
    </row>
    <row r="109" spans="1:18" x14ac:dyDescent="0.25">
      <c r="A109">
        <v>2024</v>
      </c>
      <c r="B109" s="8">
        <v>45474</v>
      </c>
      <c r="C109" s="8">
        <v>45565</v>
      </c>
      <c r="D109" t="s">
        <v>191</v>
      </c>
      <c r="E109" t="s">
        <v>179</v>
      </c>
      <c r="F109" t="s">
        <v>59</v>
      </c>
      <c r="G109" t="s">
        <v>189</v>
      </c>
      <c r="H109" t="s">
        <v>553</v>
      </c>
      <c r="I109" t="s">
        <v>737</v>
      </c>
      <c r="J109" t="s">
        <v>738</v>
      </c>
      <c r="K109" s="5">
        <v>1</v>
      </c>
      <c r="L109" s="7">
        <v>6</v>
      </c>
      <c r="M109" s="7">
        <v>0</v>
      </c>
      <c r="N109" s="9">
        <v>1</v>
      </c>
      <c r="O109" s="7" t="s">
        <v>52</v>
      </c>
      <c r="P109" s="7" t="s">
        <v>831</v>
      </c>
      <c r="Q109" s="7" t="s">
        <v>824</v>
      </c>
      <c r="R109" s="8">
        <v>45583</v>
      </c>
    </row>
    <row r="110" spans="1:18" x14ac:dyDescent="0.25">
      <c r="A110">
        <v>2024</v>
      </c>
      <c r="B110" s="8">
        <v>45474</v>
      </c>
      <c r="C110" s="8">
        <v>45565</v>
      </c>
      <c r="D110" t="s">
        <v>182</v>
      </c>
      <c r="E110" t="s">
        <v>179</v>
      </c>
      <c r="F110" t="s">
        <v>64</v>
      </c>
      <c r="G110" t="s">
        <v>193</v>
      </c>
      <c r="H110" t="s">
        <v>553</v>
      </c>
      <c r="I110" t="s">
        <v>738</v>
      </c>
      <c r="J110" t="s">
        <v>738</v>
      </c>
      <c r="K110" s="5">
        <v>1</v>
      </c>
      <c r="L110" s="7">
        <v>30</v>
      </c>
      <c r="M110" s="7">
        <v>0</v>
      </c>
      <c r="N110" s="9">
        <v>1</v>
      </c>
      <c r="O110" s="7" t="s">
        <v>52</v>
      </c>
      <c r="P110" s="7" t="s">
        <v>831</v>
      </c>
      <c r="Q110" s="7" t="s">
        <v>824</v>
      </c>
      <c r="R110" s="8">
        <v>45583</v>
      </c>
    </row>
    <row r="111" spans="1:18" x14ac:dyDescent="0.25">
      <c r="A111">
        <v>2024</v>
      </c>
      <c r="B111" s="8">
        <v>45474</v>
      </c>
      <c r="C111" s="8">
        <v>45565</v>
      </c>
      <c r="D111" t="s">
        <v>182</v>
      </c>
      <c r="E111" t="s">
        <v>179</v>
      </c>
      <c r="F111" t="s">
        <v>59</v>
      </c>
      <c r="G111" t="s">
        <v>194</v>
      </c>
      <c r="H111" t="s">
        <v>553</v>
      </c>
      <c r="I111" t="s">
        <v>738</v>
      </c>
      <c r="J111" t="s">
        <v>738</v>
      </c>
      <c r="K111" s="5">
        <v>1</v>
      </c>
      <c r="L111" s="7">
        <v>29</v>
      </c>
      <c r="M111" s="7">
        <v>0</v>
      </c>
      <c r="N111" s="9">
        <v>0.80500000000000005</v>
      </c>
      <c r="O111" s="7" t="s">
        <v>52</v>
      </c>
      <c r="P111" s="7" t="s">
        <v>831</v>
      </c>
      <c r="Q111" s="7" t="s">
        <v>824</v>
      </c>
      <c r="R111" s="8">
        <v>45583</v>
      </c>
    </row>
    <row r="112" spans="1:18" x14ac:dyDescent="0.25">
      <c r="A112">
        <v>2024</v>
      </c>
      <c r="B112" s="8">
        <v>45474</v>
      </c>
      <c r="C112" s="8">
        <v>45565</v>
      </c>
      <c r="D112" t="s">
        <v>182</v>
      </c>
      <c r="E112" t="s">
        <v>179</v>
      </c>
      <c r="F112" t="s">
        <v>64</v>
      </c>
      <c r="G112" t="s">
        <v>195</v>
      </c>
      <c r="H112" t="s">
        <v>553</v>
      </c>
      <c r="I112" t="s">
        <v>737</v>
      </c>
      <c r="J112" t="s">
        <v>738</v>
      </c>
      <c r="K112" s="5">
        <v>1</v>
      </c>
      <c r="L112" s="7">
        <v>18</v>
      </c>
      <c r="M112" s="7">
        <v>0</v>
      </c>
      <c r="N112" s="9">
        <v>0.75</v>
      </c>
      <c r="O112" s="7" t="s">
        <v>52</v>
      </c>
      <c r="P112" s="7" t="s">
        <v>831</v>
      </c>
      <c r="Q112" s="7" t="s">
        <v>824</v>
      </c>
      <c r="R112" s="8">
        <v>45583</v>
      </c>
    </row>
    <row r="113" spans="1:18" x14ac:dyDescent="0.25">
      <c r="A113">
        <v>2024</v>
      </c>
      <c r="B113" s="8">
        <v>45474</v>
      </c>
      <c r="C113" s="8">
        <v>45565</v>
      </c>
      <c r="D113" t="s">
        <v>182</v>
      </c>
      <c r="E113" t="s">
        <v>179</v>
      </c>
      <c r="F113" t="s">
        <v>64</v>
      </c>
      <c r="G113" t="s">
        <v>196</v>
      </c>
      <c r="H113" t="s">
        <v>553</v>
      </c>
      <c r="I113" t="s">
        <v>738</v>
      </c>
      <c r="J113" t="s">
        <v>738</v>
      </c>
      <c r="K113" s="5">
        <v>1</v>
      </c>
      <c r="L113" s="7">
        <v>24</v>
      </c>
      <c r="M113" s="7">
        <v>0</v>
      </c>
      <c r="N113" s="9">
        <v>1</v>
      </c>
      <c r="O113" s="7" t="s">
        <v>52</v>
      </c>
      <c r="P113" s="7" t="s">
        <v>831</v>
      </c>
      <c r="Q113" s="7" t="s">
        <v>824</v>
      </c>
      <c r="R113" s="8">
        <v>45583</v>
      </c>
    </row>
    <row r="114" spans="1:18" x14ac:dyDescent="0.25">
      <c r="A114">
        <v>2024</v>
      </c>
      <c r="B114" s="8">
        <v>45474</v>
      </c>
      <c r="C114" s="8">
        <v>45565</v>
      </c>
      <c r="D114" t="s">
        <v>197</v>
      </c>
      <c r="E114" t="s">
        <v>198</v>
      </c>
      <c r="F114" t="s">
        <v>64</v>
      </c>
      <c r="G114" t="s">
        <v>81</v>
      </c>
      <c r="H114" t="s">
        <v>487</v>
      </c>
      <c r="I114" t="s">
        <v>738</v>
      </c>
      <c r="J114" t="s">
        <v>739</v>
      </c>
      <c r="K114">
        <v>31.5</v>
      </c>
      <c r="L114" s="7">
        <v>0</v>
      </c>
      <c r="M114" s="7">
        <v>0</v>
      </c>
      <c r="N114" s="9">
        <v>0</v>
      </c>
      <c r="O114" s="7" t="s">
        <v>52</v>
      </c>
      <c r="P114" s="7" t="s">
        <v>766</v>
      </c>
      <c r="Q114" s="7" t="s">
        <v>832</v>
      </c>
      <c r="R114" s="8">
        <v>45583</v>
      </c>
    </row>
    <row r="115" spans="1:18" x14ac:dyDescent="0.25">
      <c r="A115">
        <v>2024</v>
      </c>
      <c r="B115" s="8">
        <v>45474</v>
      </c>
      <c r="C115" s="8">
        <v>45565</v>
      </c>
      <c r="D115" t="s">
        <v>197</v>
      </c>
      <c r="E115" t="s">
        <v>198</v>
      </c>
      <c r="F115" t="s">
        <v>59</v>
      </c>
      <c r="G115" t="s">
        <v>199</v>
      </c>
      <c r="H115" t="s">
        <v>555</v>
      </c>
      <c r="I115" t="s">
        <v>738</v>
      </c>
      <c r="J115" t="s">
        <v>737</v>
      </c>
      <c r="K115">
        <v>40</v>
      </c>
      <c r="L115" s="7">
        <v>63.05</v>
      </c>
      <c r="M115" s="7">
        <v>0</v>
      </c>
      <c r="N115" s="9">
        <v>1.5762499999999999</v>
      </c>
      <c r="O115" s="7" t="s">
        <v>52</v>
      </c>
      <c r="P115" s="7" t="s">
        <v>833</v>
      </c>
      <c r="Q115" s="7" t="s">
        <v>832</v>
      </c>
      <c r="R115" s="8">
        <v>45583</v>
      </c>
    </row>
    <row r="116" spans="1:18" x14ac:dyDescent="0.25">
      <c r="A116">
        <v>2024</v>
      </c>
      <c r="B116" s="8">
        <v>45474</v>
      </c>
      <c r="C116" s="8">
        <v>45565</v>
      </c>
      <c r="D116" t="s">
        <v>197</v>
      </c>
      <c r="E116" t="s">
        <v>198</v>
      </c>
      <c r="F116" t="s">
        <v>64</v>
      </c>
      <c r="G116" t="s">
        <v>200</v>
      </c>
      <c r="H116" t="s">
        <v>556</v>
      </c>
      <c r="I116" t="s">
        <v>738</v>
      </c>
      <c r="J116" t="s">
        <v>738</v>
      </c>
      <c r="K116" s="5">
        <v>1</v>
      </c>
      <c r="L116" s="7">
        <v>20</v>
      </c>
      <c r="M116" s="7">
        <v>0</v>
      </c>
      <c r="N116" s="9">
        <v>0.83299999999999996</v>
      </c>
      <c r="O116" s="7" t="s">
        <v>52</v>
      </c>
      <c r="P116" s="7" t="s">
        <v>834</v>
      </c>
      <c r="Q116" s="7" t="s">
        <v>832</v>
      </c>
      <c r="R116" s="8">
        <v>45583</v>
      </c>
    </row>
    <row r="117" spans="1:18" x14ac:dyDescent="0.25">
      <c r="A117">
        <v>2024</v>
      </c>
      <c r="B117" s="8">
        <v>45474</v>
      </c>
      <c r="C117" s="8">
        <v>45565</v>
      </c>
      <c r="D117" t="s">
        <v>197</v>
      </c>
      <c r="E117" t="s">
        <v>198</v>
      </c>
      <c r="F117" t="s">
        <v>64</v>
      </c>
      <c r="G117" t="s">
        <v>201</v>
      </c>
      <c r="H117" t="s">
        <v>557</v>
      </c>
      <c r="I117" t="s">
        <v>738</v>
      </c>
      <c r="J117" t="s">
        <v>738</v>
      </c>
      <c r="K117" s="5">
        <v>1</v>
      </c>
      <c r="L117" s="7">
        <v>20</v>
      </c>
      <c r="M117" s="7">
        <v>0</v>
      </c>
      <c r="N117" s="9">
        <v>0.83299999999999996</v>
      </c>
      <c r="O117" s="7" t="s">
        <v>52</v>
      </c>
      <c r="P117" s="7" t="s">
        <v>835</v>
      </c>
      <c r="Q117" s="7" t="s">
        <v>832</v>
      </c>
      <c r="R117" s="8">
        <v>45583</v>
      </c>
    </row>
    <row r="118" spans="1:18" x14ac:dyDescent="0.25">
      <c r="A118">
        <v>2024</v>
      </c>
      <c r="B118" s="8">
        <v>45474</v>
      </c>
      <c r="C118" s="8">
        <v>45565</v>
      </c>
      <c r="D118" t="s">
        <v>202</v>
      </c>
      <c r="E118" t="s">
        <v>203</v>
      </c>
      <c r="F118" t="s">
        <v>59</v>
      </c>
      <c r="G118" t="s">
        <v>81</v>
      </c>
      <c r="H118" t="s">
        <v>487</v>
      </c>
      <c r="I118" t="s">
        <v>738</v>
      </c>
      <c r="J118" t="s">
        <v>739</v>
      </c>
      <c r="K118" s="5">
        <v>0.315</v>
      </c>
      <c r="L118" s="9">
        <v>0</v>
      </c>
      <c r="M118" s="7">
        <v>0</v>
      </c>
      <c r="N118" s="9">
        <v>0</v>
      </c>
      <c r="O118" s="7" t="s">
        <v>52</v>
      </c>
      <c r="P118" s="7" t="s">
        <v>766</v>
      </c>
      <c r="Q118" s="7" t="s">
        <v>836</v>
      </c>
      <c r="R118" s="8">
        <v>45583</v>
      </c>
    </row>
    <row r="119" spans="1:18" x14ac:dyDescent="0.25">
      <c r="A119">
        <v>2024</v>
      </c>
      <c r="B119" s="8">
        <v>45474</v>
      </c>
      <c r="C119" s="8">
        <v>45565</v>
      </c>
      <c r="D119" t="s">
        <v>202</v>
      </c>
      <c r="E119" t="s">
        <v>203</v>
      </c>
      <c r="F119" t="s">
        <v>64</v>
      </c>
      <c r="G119" t="s">
        <v>204</v>
      </c>
      <c r="H119" t="s">
        <v>558</v>
      </c>
      <c r="I119" t="s">
        <v>738</v>
      </c>
      <c r="J119" t="s">
        <v>738</v>
      </c>
      <c r="K119" s="5">
        <v>1</v>
      </c>
      <c r="L119" s="10">
        <v>3</v>
      </c>
      <c r="M119" s="7">
        <v>0</v>
      </c>
      <c r="N119" s="9">
        <v>0.75</v>
      </c>
      <c r="O119" s="7" t="s">
        <v>52</v>
      </c>
      <c r="P119" s="7" t="s">
        <v>837</v>
      </c>
      <c r="Q119" s="7" t="s">
        <v>836</v>
      </c>
      <c r="R119" s="8">
        <v>45583</v>
      </c>
    </row>
    <row r="120" spans="1:18" x14ac:dyDescent="0.25">
      <c r="A120">
        <v>2024</v>
      </c>
      <c r="B120" s="8">
        <v>45474</v>
      </c>
      <c r="C120" s="8">
        <v>45565</v>
      </c>
      <c r="D120" t="s">
        <v>202</v>
      </c>
      <c r="E120" t="s">
        <v>203</v>
      </c>
      <c r="F120" t="s">
        <v>56</v>
      </c>
      <c r="G120" t="s">
        <v>205</v>
      </c>
      <c r="H120" t="s">
        <v>559</v>
      </c>
      <c r="I120" t="s">
        <v>738</v>
      </c>
      <c r="J120" t="s">
        <v>738</v>
      </c>
      <c r="K120" s="5">
        <v>1</v>
      </c>
      <c r="L120" s="7">
        <v>5</v>
      </c>
      <c r="M120" s="7">
        <v>0</v>
      </c>
      <c r="N120" s="9">
        <v>1</v>
      </c>
      <c r="O120" s="7" t="s">
        <v>52</v>
      </c>
      <c r="P120" s="7" t="s">
        <v>838</v>
      </c>
      <c r="Q120" s="7" t="s">
        <v>836</v>
      </c>
      <c r="R120" s="8">
        <v>45583</v>
      </c>
    </row>
    <row r="121" spans="1:18" x14ac:dyDescent="0.25">
      <c r="A121">
        <v>2024</v>
      </c>
      <c r="B121" s="8">
        <v>45474</v>
      </c>
      <c r="C121" s="8">
        <v>45565</v>
      </c>
      <c r="D121" t="s">
        <v>202</v>
      </c>
      <c r="E121" t="s">
        <v>203</v>
      </c>
      <c r="F121" t="s">
        <v>59</v>
      </c>
      <c r="G121" t="s">
        <v>206</v>
      </c>
      <c r="H121" t="s">
        <v>560</v>
      </c>
      <c r="I121" t="s">
        <v>738</v>
      </c>
      <c r="J121" t="s">
        <v>738</v>
      </c>
      <c r="K121" s="5">
        <v>1</v>
      </c>
      <c r="L121" s="9">
        <v>1</v>
      </c>
      <c r="M121" s="7">
        <v>0</v>
      </c>
      <c r="N121" s="9">
        <v>1</v>
      </c>
      <c r="O121" s="7" t="s">
        <v>52</v>
      </c>
      <c r="P121" s="7" t="s">
        <v>838</v>
      </c>
      <c r="Q121" s="7" t="s">
        <v>836</v>
      </c>
      <c r="R121" s="8">
        <v>45583</v>
      </c>
    </row>
    <row r="122" spans="1:18" x14ac:dyDescent="0.25">
      <c r="A122">
        <v>2024</v>
      </c>
      <c r="B122" s="8">
        <v>45474</v>
      </c>
      <c r="C122" s="8">
        <v>45565</v>
      </c>
      <c r="D122" t="s">
        <v>202</v>
      </c>
      <c r="E122" t="s">
        <v>203</v>
      </c>
      <c r="F122" t="s">
        <v>64</v>
      </c>
      <c r="G122" t="s">
        <v>207</v>
      </c>
      <c r="H122" t="s">
        <v>561</v>
      </c>
      <c r="I122" t="s">
        <v>738</v>
      </c>
      <c r="J122" t="s">
        <v>738</v>
      </c>
      <c r="K122" s="5">
        <v>1</v>
      </c>
      <c r="L122" s="7">
        <v>5</v>
      </c>
      <c r="M122" s="7">
        <v>0</v>
      </c>
      <c r="N122" s="9">
        <v>1</v>
      </c>
      <c r="O122" s="7" t="s">
        <v>52</v>
      </c>
      <c r="P122" s="7" t="s">
        <v>838</v>
      </c>
      <c r="Q122" s="7" t="s">
        <v>836</v>
      </c>
      <c r="R122" s="8">
        <v>45583</v>
      </c>
    </row>
    <row r="123" spans="1:18" x14ac:dyDescent="0.25">
      <c r="A123">
        <v>2024</v>
      </c>
      <c r="B123" s="8">
        <v>45474</v>
      </c>
      <c r="C123" s="8">
        <v>45565</v>
      </c>
      <c r="D123" t="s">
        <v>202</v>
      </c>
      <c r="E123" t="s">
        <v>203</v>
      </c>
      <c r="F123" t="s">
        <v>59</v>
      </c>
      <c r="G123" t="s">
        <v>208</v>
      </c>
      <c r="H123" t="s">
        <v>562</v>
      </c>
      <c r="I123" t="s">
        <v>738</v>
      </c>
      <c r="J123" t="s">
        <v>738</v>
      </c>
      <c r="K123" s="5">
        <v>0.5</v>
      </c>
      <c r="L123" s="7">
        <v>9</v>
      </c>
      <c r="M123" s="7">
        <v>0</v>
      </c>
      <c r="N123" s="9">
        <v>1</v>
      </c>
      <c r="O123" s="7" t="s">
        <v>53</v>
      </c>
      <c r="P123" s="7" t="s">
        <v>837</v>
      </c>
      <c r="Q123" s="7" t="s">
        <v>836</v>
      </c>
      <c r="R123" s="8">
        <v>45583</v>
      </c>
    </row>
    <row r="124" spans="1:18" x14ac:dyDescent="0.25">
      <c r="A124">
        <v>2024</v>
      </c>
      <c r="B124" s="8">
        <v>45474</v>
      </c>
      <c r="C124" s="8">
        <v>45565</v>
      </c>
      <c r="D124" t="s">
        <v>202</v>
      </c>
      <c r="E124" t="s">
        <v>203</v>
      </c>
      <c r="F124" t="s">
        <v>59</v>
      </c>
      <c r="G124" t="s">
        <v>209</v>
      </c>
      <c r="H124" t="s">
        <v>563</v>
      </c>
      <c r="I124" t="s">
        <v>738</v>
      </c>
      <c r="J124" t="s">
        <v>738</v>
      </c>
      <c r="K124" s="5">
        <v>1</v>
      </c>
      <c r="L124" s="7">
        <v>35</v>
      </c>
      <c r="M124" s="7">
        <v>0</v>
      </c>
      <c r="N124" s="9">
        <v>0.7</v>
      </c>
      <c r="O124" s="7" t="s">
        <v>52</v>
      </c>
      <c r="P124" s="7" t="s">
        <v>839</v>
      </c>
      <c r="Q124" s="7" t="s">
        <v>836</v>
      </c>
      <c r="R124" s="8">
        <v>45583</v>
      </c>
    </row>
    <row r="125" spans="1:18" x14ac:dyDescent="0.25">
      <c r="A125">
        <v>2024</v>
      </c>
      <c r="B125" s="8">
        <v>45474</v>
      </c>
      <c r="C125" s="8">
        <v>45565</v>
      </c>
      <c r="D125" t="s">
        <v>202</v>
      </c>
      <c r="E125" t="s">
        <v>203</v>
      </c>
      <c r="F125" t="s">
        <v>56</v>
      </c>
      <c r="G125" t="s">
        <v>210</v>
      </c>
      <c r="H125" t="s">
        <v>564</v>
      </c>
      <c r="I125" t="s">
        <v>738</v>
      </c>
      <c r="J125" t="s">
        <v>738</v>
      </c>
      <c r="K125" s="5">
        <v>0.9</v>
      </c>
      <c r="L125" s="7">
        <v>3</v>
      </c>
      <c r="M125" s="7">
        <v>0</v>
      </c>
      <c r="N125" s="9">
        <v>1</v>
      </c>
      <c r="O125" s="7" t="s">
        <v>53</v>
      </c>
      <c r="P125" s="7" t="s">
        <v>837</v>
      </c>
      <c r="Q125" s="7" t="s">
        <v>836</v>
      </c>
      <c r="R125" s="8">
        <v>45583</v>
      </c>
    </row>
    <row r="126" spans="1:18" x14ac:dyDescent="0.25">
      <c r="A126">
        <v>2024</v>
      </c>
      <c r="B126" s="8">
        <v>45474</v>
      </c>
      <c r="C126" s="8">
        <v>45565</v>
      </c>
      <c r="D126" t="s">
        <v>211</v>
      </c>
      <c r="E126" t="s">
        <v>212</v>
      </c>
      <c r="F126" t="s">
        <v>56</v>
      </c>
      <c r="G126" t="s">
        <v>57</v>
      </c>
      <c r="H126" t="s">
        <v>471</v>
      </c>
      <c r="I126" t="s">
        <v>738</v>
      </c>
      <c r="J126" t="s">
        <v>737</v>
      </c>
      <c r="K126" s="5">
        <v>-1.002</v>
      </c>
      <c r="L126" s="9">
        <v>0</v>
      </c>
      <c r="M126" s="7">
        <v>0</v>
      </c>
      <c r="N126" s="9">
        <v>0</v>
      </c>
      <c r="O126" s="7" t="s">
        <v>53</v>
      </c>
      <c r="P126" s="7" t="s">
        <v>754</v>
      </c>
      <c r="Q126" s="7" t="s">
        <v>840</v>
      </c>
      <c r="R126" s="8">
        <v>45583</v>
      </c>
    </row>
    <row r="127" spans="1:18" x14ac:dyDescent="0.25">
      <c r="A127">
        <v>2024</v>
      </c>
      <c r="B127" s="8">
        <v>45474</v>
      </c>
      <c r="C127" s="8">
        <v>45565</v>
      </c>
      <c r="D127" t="s">
        <v>211</v>
      </c>
      <c r="E127" t="s">
        <v>212</v>
      </c>
      <c r="F127" t="s">
        <v>59</v>
      </c>
      <c r="G127" t="s">
        <v>117</v>
      </c>
      <c r="H127" t="s">
        <v>565</v>
      </c>
      <c r="I127" t="s">
        <v>738</v>
      </c>
      <c r="J127" t="s">
        <v>738</v>
      </c>
      <c r="K127" s="5">
        <v>0.8</v>
      </c>
      <c r="L127" s="9">
        <v>0</v>
      </c>
      <c r="M127" s="7">
        <v>0</v>
      </c>
      <c r="N127" s="9">
        <v>0</v>
      </c>
      <c r="O127" s="7" t="s">
        <v>52</v>
      </c>
      <c r="P127" s="7" t="s">
        <v>841</v>
      </c>
      <c r="Q127" s="7" t="s">
        <v>840</v>
      </c>
      <c r="R127" s="8">
        <v>45583</v>
      </c>
    </row>
    <row r="128" spans="1:18" x14ac:dyDescent="0.25">
      <c r="A128">
        <v>2024</v>
      </c>
      <c r="B128" s="8">
        <v>45474</v>
      </c>
      <c r="C128" s="8">
        <v>45565</v>
      </c>
      <c r="D128" t="s">
        <v>213</v>
      </c>
      <c r="E128" t="s">
        <v>212</v>
      </c>
      <c r="F128" t="s">
        <v>64</v>
      </c>
      <c r="G128" t="s">
        <v>214</v>
      </c>
      <c r="H128" t="s">
        <v>566</v>
      </c>
      <c r="I128" t="s">
        <v>738</v>
      </c>
      <c r="J128" t="s">
        <v>746</v>
      </c>
      <c r="K128" s="5">
        <v>0.8</v>
      </c>
      <c r="L128" s="7">
        <v>3</v>
      </c>
      <c r="M128" s="7">
        <v>0</v>
      </c>
      <c r="N128" s="9">
        <v>0.75</v>
      </c>
      <c r="O128" s="7" t="s">
        <v>52</v>
      </c>
      <c r="P128" s="7" t="s">
        <v>842</v>
      </c>
      <c r="Q128" s="7" t="s">
        <v>840</v>
      </c>
      <c r="R128" s="8">
        <v>45583</v>
      </c>
    </row>
    <row r="129" spans="1:18" x14ac:dyDescent="0.25">
      <c r="A129">
        <v>2024</v>
      </c>
      <c r="B129" s="8">
        <v>45474</v>
      </c>
      <c r="C129" s="8">
        <v>45565</v>
      </c>
      <c r="D129" t="s">
        <v>213</v>
      </c>
      <c r="E129" t="s">
        <v>212</v>
      </c>
      <c r="F129" t="s">
        <v>64</v>
      </c>
      <c r="G129" t="s">
        <v>215</v>
      </c>
      <c r="H129" t="s">
        <v>567</v>
      </c>
      <c r="I129" t="s">
        <v>738</v>
      </c>
      <c r="J129" t="s">
        <v>746</v>
      </c>
      <c r="K129" s="5">
        <v>0.1</v>
      </c>
      <c r="L129" s="9">
        <v>0</v>
      </c>
      <c r="M129" s="7">
        <v>0</v>
      </c>
      <c r="N129" s="9">
        <v>0</v>
      </c>
      <c r="O129" s="7" t="s">
        <v>52</v>
      </c>
      <c r="P129" s="7" t="s">
        <v>843</v>
      </c>
      <c r="Q129" s="7" t="s">
        <v>840</v>
      </c>
      <c r="R129" s="8">
        <v>45583</v>
      </c>
    </row>
    <row r="130" spans="1:18" x14ac:dyDescent="0.25">
      <c r="A130">
        <v>2024</v>
      </c>
      <c r="B130" s="8">
        <v>45474</v>
      </c>
      <c r="C130" s="8">
        <v>45565</v>
      </c>
      <c r="D130" t="s">
        <v>213</v>
      </c>
      <c r="E130" t="s">
        <v>212</v>
      </c>
      <c r="F130" t="s">
        <v>64</v>
      </c>
      <c r="G130" t="s">
        <v>216</v>
      </c>
      <c r="H130" t="s">
        <v>568</v>
      </c>
      <c r="I130" t="s">
        <v>738</v>
      </c>
      <c r="J130" t="s">
        <v>746</v>
      </c>
      <c r="K130" s="5">
        <v>0.1</v>
      </c>
      <c r="L130" s="7">
        <v>9</v>
      </c>
      <c r="M130" s="7">
        <v>0</v>
      </c>
      <c r="N130" s="9">
        <v>1</v>
      </c>
      <c r="O130" s="7" t="s">
        <v>52</v>
      </c>
      <c r="P130" s="7" t="s">
        <v>842</v>
      </c>
      <c r="Q130" s="7" t="s">
        <v>840</v>
      </c>
      <c r="R130" s="8">
        <v>45583</v>
      </c>
    </row>
    <row r="131" spans="1:18" x14ac:dyDescent="0.25">
      <c r="A131">
        <v>2024</v>
      </c>
      <c r="B131" s="8">
        <v>45474</v>
      </c>
      <c r="C131" s="8">
        <v>45565</v>
      </c>
      <c r="D131" t="s">
        <v>217</v>
      </c>
      <c r="E131" t="s">
        <v>212</v>
      </c>
      <c r="F131" t="s">
        <v>59</v>
      </c>
      <c r="G131" t="s">
        <v>218</v>
      </c>
      <c r="H131" t="s">
        <v>569</v>
      </c>
      <c r="I131" t="s">
        <v>738</v>
      </c>
      <c r="J131" t="s">
        <v>746</v>
      </c>
      <c r="K131" s="5">
        <v>1</v>
      </c>
      <c r="L131" s="7">
        <v>1</v>
      </c>
      <c r="M131" s="7">
        <v>0</v>
      </c>
      <c r="N131" s="9">
        <v>1</v>
      </c>
      <c r="O131" s="7" t="s">
        <v>52</v>
      </c>
      <c r="P131" s="7" t="s">
        <v>844</v>
      </c>
      <c r="Q131" s="7" t="s">
        <v>840</v>
      </c>
      <c r="R131" s="8">
        <v>45583</v>
      </c>
    </row>
    <row r="132" spans="1:18" x14ac:dyDescent="0.25">
      <c r="A132">
        <v>2024</v>
      </c>
      <c r="B132" s="8">
        <v>45474</v>
      </c>
      <c r="C132" s="8">
        <v>45565</v>
      </c>
      <c r="D132" t="s">
        <v>217</v>
      </c>
      <c r="E132" t="s">
        <v>212</v>
      </c>
      <c r="F132" t="s">
        <v>59</v>
      </c>
      <c r="G132" t="s">
        <v>219</v>
      </c>
      <c r="H132" t="s">
        <v>570</v>
      </c>
      <c r="I132" t="s">
        <v>738</v>
      </c>
      <c r="J132" t="s">
        <v>746</v>
      </c>
      <c r="K132" s="5">
        <v>1</v>
      </c>
      <c r="L132" s="7">
        <v>2</v>
      </c>
      <c r="M132" s="7">
        <v>0</v>
      </c>
      <c r="N132" s="9">
        <v>1</v>
      </c>
      <c r="O132" s="7" t="s">
        <v>52</v>
      </c>
      <c r="P132" s="7" t="s">
        <v>845</v>
      </c>
      <c r="Q132" s="7" t="s">
        <v>840</v>
      </c>
      <c r="R132" s="8">
        <v>45583</v>
      </c>
    </row>
    <row r="133" spans="1:18" x14ac:dyDescent="0.25">
      <c r="A133">
        <v>2024</v>
      </c>
      <c r="B133" s="8">
        <v>45474</v>
      </c>
      <c r="C133" s="8">
        <v>45565</v>
      </c>
      <c r="D133" t="s">
        <v>220</v>
      </c>
      <c r="E133" t="s">
        <v>212</v>
      </c>
      <c r="F133" t="s">
        <v>64</v>
      </c>
      <c r="G133" t="s">
        <v>221</v>
      </c>
      <c r="H133" t="s">
        <v>571</v>
      </c>
      <c r="I133" t="s">
        <v>738</v>
      </c>
      <c r="J133" t="s">
        <v>746</v>
      </c>
      <c r="K133" s="5">
        <v>0.8</v>
      </c>
      <c r="L133" s="7">
        <v>3</v>
      </c>
      <c r="M133" s="7">
        <v>0</v>
      </c>
      <c r="N133" s="9">
        <v>0.75</v>
      </c>
      <c r="O133" s="7" t="s">
        <v>52</v>
      </c>
      <c r="P133" s="7" t="s">
        <v>846</v>
      </c>
      <c r="Q133" s="7" t="s">
        <v>840</v>
      </c>
      <c r="R133" s="8">
        <v>45583</v>
      </c>
    </row>
    <row r="134" spans="1:18" x14ac:dyDescent="0.25">
      <c r="A134">
        <v>2024</v>
      </c>
      <c r="B134" s="8">
        <v>45474</v>
      </c>
      <c r="C134" s="8">
        <v>45565</v>
      </c>
      <c r="D134" t="s">
        <v>220</v>
      </c>
      <c r="E134" t="s">
        <v>212</v>
      </c>
      <c r="F134" t="s">
        <v>64</v>
      </c>
      <c r="G134" t="s">
        <v>222</v>
      </c>
      <c r="H134" t="s">
        <v>572</v>
      </c>
      <c r="I134" t="s">
        <v>737</v>
      </c>
      <c r="J134" t="s">
        <v>746</v>
      </c>
      <c r="K134" s="5">
        <v>1</v>
      </c>
      <c r="L134" s="9">
        <v>0.75</v>
      </c>
      <c r="M134" s="7">
        <v>0</v>
      </c>
      <c r="N134" s="9">
        <v>0.75</v>
      </c>
      <c r="O134" s="7" t="s">
        <v>52</v>
      </c>
      <c r="P134" s="7" t="s">
        <v>847</v>
      </c>
      <c r="Q134" s="7" t="s">
        <v>840</v>
      </c>
      <c r="R134" s="8">
        <v>45583</v>
      </c>
    </row>
    <row r="135" spans="1:18" x14ac:dyDescent="0.25">
      <c r="A135">
        <v>2024</v>
      </c>
      <c r="B135" s="8">
        <v>45474</v>
      </c>
      <c r="C135" s="8">
        <v>45565</v>
      </c>
      <c r="D135" t="s">
        <v>220</v>
      </c>
      <c r="E135" t="s">
        <v>212</v>
      </c>
      <c r="F135" t="s">
        <v>59</v>
      </c>
      <c r="G135" t="s">
        <v>223</v>
      </c>
      <c r="H135" t="s">
        <v>573</v>
      </c>
      <c r="I135" t="s">
        <v>738</v>
      </c>
      <c r="J135" t="s">
        <v>737</v>
      </c>
      <c r="K135" s="5">
        <v>1</v>
      </c>
      <c r="L135" s="7">
        <v>10</v>
      </c>
      <c r="M135" s="7">
        <v>0</v>
      </c>
      <c r="N135" s="9">
        <v>0.75</v>
      </c>
      <c r="O135" s="7" t="s">
        <v>52</v>
      </c>
      <c r="P135" s="7" t="s">
        <v>848</v>
      </c>
      <c r="Q135" s="7" t="s">
        <v>840</v>
      </c>
      <c r="R135" s="8">
        <v>45583</v>
      </c>
    </row>
    <row r="136" spans="1:18" x14ac:dyDescent="0.25">
      <c r="A136">
        <v>2024</v>
      </c>
      <c r="B136" s="8">
        <v>45474</v>
      </c>
      <c r="C136" s="8">
        <v>45565</v>
      </c>
      <c r="D136" t="s">
        <v>220</v>
      </c>
      <c r="E136" t="s">
        <v>212</v>
      </c>
      <c r="F136" t="s">
        <v>59</v>
      </c>
      <c r="G136" t="s">
        <v>224</v>
      </c>
      <c r="H136" t="s">
        <v>574</v>
      </c>
      <c r="I136" t="s">
        <v>738</v>
      </c>
      <c r="J136" t="s">
        <v>746</v>
      </c>
      <c r="K136" s="5">
        <v>1</v>
      </c>
      <c r="L136" s="7">
        <v>8</v>
      </c>
      <c r="M136" s="7">
        <v>0</v>
      </c>
      <c r="N136" s="9">
        <v>0.72</v>
      </c>
      <c r="O136" s="7" t="s">
        <v>52</v>
      </c>
      <c r="P136" s="7" t="s">
        <v>849</v>
      </c>
      <c r="Q136" s="7" t="s">
        <v>840</v>
      </c>
      <c r="R136" s="8">
        <v>45583</v>
      </c>
    </row>
    <row r="137" spans="1:18" x14ac:dyDescent="0.25">
      <c r="A137">
        <v>2024</v>
      </c>
      <c r="B137" s="8">
        <v>45474</v>
      </c>
      <c r="C137" s="8">
        <v>45565</v>
      </c>
      <c r="D137" t="s">
        <v>220</v>
      </c>
      <c r="E137" t="s">
        <v>212</v>
      </c>
      <c r="F137" t="s">
        <v>64</v>
      </c>
      <c r="G137" t="s">
        <v>225</v>
      </c>
      <c r="H137" t="s">
        <v>575</v>
      </c>
      <c r="I137" t="s">
        <v>738</v>
      </c>
      <c r="J137" t="s">
        <v>746</v>
      </c>
      <c r="K137" s="5">
        <v>1</v>
      </c>
      <c r="L137" s="7">
        <v>8</v>
      </c>
      <c r="M137" s="7">
        <v>0</v>
      </c>
      <c r="N137" s="9">
        <v>0.72</v>
      </c>
      <c r="O137" s="7" t="s">
        <v>52</v>
      </c>
      <c r="P137" s="7" t="s">
        <v>850</v>
      </c>
      <c r="Q137" s="7" t="s">
        <v>840</v>
      </c>
      <c r="R137" s="8">
        <v>45583</v>
      </c>
    </row>
    <row r="138" spans="1:18" x14ac:dyDescent="0.25">
      <c r="A138">
        <v>2024</v>
      </c>
      <c r="B138" s="8">
        <v>45474</v>
      </c>
      <c r="C138" s="8">
        <v>45565</v>
      </c>
      <c r="D138" t="s">
        <v>226</v>
      </c>
      <c r="E138" t="s">
        <v>212</v>
      </c>
      <c r="F138" t="s">
        <v>64</v>
      </c>
      <c r="G138" t="s">
        <v>227</v>
      </c>
      <c r="H138" t="s">
        <v>576</v>
      </c>
      <c r="I138" t="s">
        <v>738</v>
      </c>
      <c r="J138" t="s">
        <v>746</v>
      </c>
      <c r="K138" s="5">
        <v>1</v>
      </c>
      <c r="L138" s="7">
        <v>3</v>
      </c>
      <c r="M138" s="7">
        <v>0</v>
      </c>
      <c r="N138" s="9">
        <v>0.75</v>
      </c>
      <c r="O138" s="7" t="s">
        <v>52</v>
      </c>
      <c r="P138" s="7" t="s">
        <v>845</v>
      </c>
      <c r="Q138" s="7" t="s">
        <v>840</v>
      </c>
      <c r="R138" s="8">
        <v>45583</v>
      </c>
    </row>
    <row r="139" spans="1:18" x14ac:dyDescent="0.25">
      <c r="A139">
        <v>2024</v>
      </c>
      <c r="B139" s="8">
        <v>45474</v>
      </c>
      <c r="C139" s="8">
        <v>45565</v>
      </c>
      <c r="D139" t="s">
        <v>226</v>
      </c>
      <c r="E139" t="s">
        <v>212</v>
      </c>
      <c r="F139" t="s">
        <v>59</v>
      </c>
      <c r="G139" t="s">
        <v>228</v>
      </c>
      <c r="H139" t="s">
        <v>577</v>
      </c>
      <c r="I139" t="s">
        <v>738</v>
      </c>
      <c r="J139" t="s">
        <v>737</v>
      </c>
      <c r="K139" s="5">
        <v>1</v>
      </c>
      <c r="L139" s="7">
        <v>9</v>
      </c>
      <c r="M139" s="7">
        <v>0</v>
      </c>
      <c r="N139" s="9">
        <v>0.75</v>
      </c>
      <c r="O139" s="7" t="s">
        <v>52</v>
      </c>
      <c r="P139" s="7" t="s">
        <v>851</v>
      </c>
      <c r="Q139" s="7" t="s">
        <v>840</v>
      </c>
      <c r="R139" s="8">
        <v>45583</v>
      </c>
    </row>
    <row r="140" spans="1:18" x14ac:dyDescent="0.25">
      <c r="A140">
        <v>2024</v>
      </c>
      <c r="B140" s="8">
        <v>45474</v>
      </c>
      <c r="C140" s="8">
        <v>45565</v>
      </c>
      <c r="D140" t="s">
        <v>226</v>
      </c>
      <c r="E140" t="s">
        <v>212</v>
      </c>
      <c r="F140" t="s">
        <v>64</v>
      </c>
      <c r="G140" t="s">
        <v>229</v>
      </c>
      <c r="H140" t="s">
        <v>578</v>
      </c>
      <c r="I140" t="s">
        <v>738</v>
      </c>
      <c r="J140" t="s">
        <v>746</v>
      </c>
      <c r="K140" s="5">
        <v>1</v>
      </c>
      <c r="L140" s="7">
        <v>2</v>
      </c>
      <c r="M140" s="7">
        <v>0</v>
      </c>
      <c r="N140" s="9">
        <v>0.66</v>
      </c>
      <c r="O140" s="7" t="s">
        <v>52</v>
      </c>
      <c r="P140" s="7" t="s">
        <v>852</v>
      </c>
      <c r="Q140" s="7" t="s">
        <v>840</v>
      </c>
      <c r="R140" s="8">
        <v>45583</v>
      </c>
    </row>
    <row r="141" spans="1:18" x14ac:dyDescent="0.25">
      <c r="A141">
        <v>2024</v>
      </c>
      <c r="B141" s="8">
        <v>45474</v>
      </c>
      <c r="C141" s="8">
        <v>45565</v>
      </c>
      <c r="D141" t="s">
        <v>226</v>
      </c>
      <c r="E141" t="s">
        <v>212</v>
      </c>
      <c r="F141" t="s">
        <v>64</v>
      </c>
      <c r="G141" t="s">
        <v>230</v>
      </c>
      <c r="H141" t="s">
        <v>579</v>
      </c>
      <c r="I141" t="s">
        <v>738</v>
      </c>
      <c r="J141" t="s">
        <v>746</v>
      </c>
      <c r="K141" s="5">
        <v>1</v>
      </c>
      <c r="L141" s="7">
        <v>6</v>
      </c>
      <c r="M141" s="7">
        <v>0</v>
      </c>
      <c r="N141" s="9">
        <v>0.25</v>
      </c>
      <c r="O141" s="7" t="s">
        <v>52</v>
      </c>
      <c r="P141" s="7" t="s">
        <v>853</v>
      </c>
      <c r="Q141" s="7" t="s">
        <v>840</v>
      </c>
      <c r="R141" s="8">
        <v>45583</v>
      </c>
    </row>
    <row r="142" spans="1:18" x14ac:dyDescent="0.25">
      <c r="A142">
        <v>2024</v>
      </c>
      <c r="B142" s="8">
        <v>45474</v>
      </c>
      <c r="C142" s="8">
        <v>45565</v>
      </c>
      <c r="D142" t="s">
        <v>226</v>
      </c>
      <c r="E142" t="s">
        <v>212</v>
      </c>
      <c r="F142" t="s">
        <v>59</v>
      </c>
      <c r="G142" t="s">
        <v>231</v>
      </c>
      <c r="H142" t="s">
        <v>580</v>
      </c>
      <c r="I142" t="s">
        <v>738</v>
      </c>
      <c r="J142" t="s">
        <v>746</v>
      </c>
      <c r="K142" s="5">
        <v>1</v>
      </c>
      <c r="L142" s="10">
        <v>1</v>
      </c>
      <c r="M142" s="7">
        <v>0</v>
      </c>
      <c r="N142" s="9">
        <v>1</v>
      </c>
      <c r="O142" s="7" t="s">
        <v>52</v>
      </c>
      <c r="P142" s="7" t="s">
        <v>854</v>
      </c>
      <c r="Q142" s="7" t="s">
        <v>840</v>
      </c>
      <c r="R142" s="8">
        <v>45583</v>
      </c>
    </row>
    <row r="143" spans="1:18" x14ac:dyDescent="0.25">
      <c r="A143">
        <v>2024</v>
      </c>
      <c r="B143" s="8">
        <v>45474</v>
      </c>
      <c r="C143" s="8">
        <v>45565</v>
      </c>
      <c r="D143" t="s">
        <v>232</v>
      </c>
      <c r="E143" t="s">
        <v>233</v>
      </c>
      <c r="F143" t="s">
        <v>64</v>
      </c>
      <c r="G143" t="s">
        <v>81</v>
      </c>
      <c r="H143" t="s">
        <v>487</v>
      </c>
      <c r="I143" t="s">
        <v>738</v>
      </c>
      <c r="J143" t="s">
        <v>739</v>
      </c>
      <c r="K143" s="5">
        <v>31.5</v>
      </c>
      <c r="L143" s="9">
        <v>0</v>
      </c>
      <c r="M143" s="7">
        <v>0</v>
      </c>
      <c r="N143" s="9">
        <v>0</v>
      </c>
      <c r="O143" s="7" t="s">
        <v>52</v>
      </c>
      <c r="P143" s="7" t="s">
        <v>766</v>
      </c>
      <c r="Q143" s="7" t="s">
        <v>855</v>
      </c>
      <c r="R143" s="8">
        <v>45583</v>
      </c>
    </row>
    <row r="144" spans="1:18" x14ac:dyDescent="0.25">
      <c r="A144">
        <v>2024</v>
      </c>
      <c r="B144" s="8">
        <v>45474</v>
      </c>
      <c r="C144" s="8">
        <v>45565</v>
      </c>
      <c r="D144" t="s">
        <v>232</v>
      </c>
      <c r="E144" t="s">
        <v>233</v>
      </c>
      <c r="F144" t="s">
        <v>59</v>
      </c>
      <c r="G144" t="s">
        <v>199</v>
      </c>
      <c r="H144" t="s">
        <v>581</v>
      </c>
      <c r="I144" t="s">
        <v>738</v>
      </c>
      <c r="J144" t="s">
        <v>737</v>
      </c>
      <c r="K144" s="5">
        <v>0.4</v>
      </c>
      <c r="L144" s="9">
        <v>0.63500000000000001</v>
      </c>
      <c r="M144" s="7">
        <v>0</v>
      </c>
      <c r="N144" s="9">
        <v>0.63500000000000001</v>
      </c>
      <c r="O144" s="7" t="s">
        <v>52</v>
      </c>
      <c r="P144" s="7" t="s">
        <v>856</v>
      </c>
      <c r="Q144" s="7" t="s">
        <v>855</v>
      </c>
      <c r="R144" s="8">
        <v>45583</v>
      </c>
    </row>
    <row r="145" spans="1:18" x14ac:dyDescent="0.25">
      <c r="A145">
        <v>2024</v>
      </c>
      <c r="B145" s="8">
        <v>45474</v>
      </c>
      <c r="C145" s="8">
        <v>45565</v>
      </c>
      <c r="D145" t="s">
        <v>232</v>
      </c>
      <c r="E145" t="s">
        <v>233</v>
      </c>
      <c r="F145" t="s">
        <v>59</v>
      </c>
      <c r="G145" t="s">
        <v>234</v>
      </c>
      <c r="H145" t="s">
        <v>582</v>
      </c>
      <c r="I145" t="s">
        <v>738</v>
      </c>
      <c r="J145" t="s">
        <v>738</v>
      </c>
      <c r="K145" s="5">
        <v>0.1</v>
      </c>
      <c r="L145" s="9">
        <v>0.08</v>
      </c>
      <c r="M145" s="7">
        <v>0</v>
      </c>
      <c r="N145" s="9">
        <v>0.08</v>
      </c>
      <c r="O145" s="7" t="s">
        <v>52</v>
      </c>
      <c r="P145" s="7" t="s">
        <v>857</v>
      </c>
      <c r="Q145" s="7" t="s">
        <v>855</v>
      </c>
      <c r="R145" s="8">
        <v>45583</v>
      </c>
    </row>
    <row r="146" spans="1:18" x14ac:dyDescent="0.25">
      <c r="A146">
        <v>2024</v>
      </c>
      <c r="B146" s="8">
        <v>45474</v>
      </c>
      <c r="C146" s="8">
        <v>45565</v>
      </c>
      <c r="D146" t="s">
        <v>232</v>
      </c>
      <c r="E146" t="s">
        <v>233</v>
      </c>
      <c r="F146" t="s">
        <v>64</v>
      </c>
      <c r="G146" t="s">
        <v>235</v>
      </c>
      <c r="H146" t="s">
        <v>583</v>
      </c>
      <c r="I146" t="s">
        <v>738</v>
      </c>
      <c r="J146" t="s">
        <v>738</v>
      </c>
      <c r="K146" s="5">
        <v>1</v>
      </c>
      <c r="L146" s="9">
        <v>1</v>
      </c>
      <c r="M146" s="7">
        <v>0</v>
      </c>
      <c r="N146" s="9">
        <v>1</v>
      </c>
      <c r="O146" s="7" t="s">
        <v>52</v>
      </c>
      <c r="P146" s="7" t="s">
        <v>858</v>
      </c>
      <c r="Q146" s="7" t="s">
        <v>855</v>
      </c>
      <c r="R146" s="8">
        <v>45583</v>
      </c>
    </row>
    <row r="147" spans="1:18" x14ac:dyDescent="0.25">
      <c r="A147">
        <v>2024</v>
      </c>
      <c r="B147" s="8">
        <v>45474</v>
      </c>
      <c r="C147" s="8">
        <v>45565</v>
      </c>
      <c r="D147" t="s">
        <v>236</v>
      </c>
      <c r="E147" t="s">
        <v>237</v>
      </c>
      <c r="F147" t="s">
        <v>59</v>
      </c>
      <c r="G147" t="s">
        <v>81</v>
      </c>
      <c r="H147" t="s">
        <v>487</v>
      </c>
      <c r="I147" t="s">
        <v>738</v>
      </c>
      <c r="J147" t="s">
        <v>739</v>
      </c>
      <c r="K147" s="5">
        <v>0.315</v>
      </c>
      <c r="L147" s="9">
        <v>0.63500000000000001</v>
      </c>
      <c r="M147" s="7">
        <v>0</v>
      </c>
      <c r="N147" s="9">
        <v>0.63500000000000001</v>
      </c>
      <c r="O147" s="7" t="s">
        <v>52</v>
      </c>
      <c r="P147" s="7" t="s">
        <v>766</v>
      </c>
      <c r="Q147" s="7" t="s">
        <v>859</v>
      </c>
      <c r="R147" s="8">
        <v>45583</v>
      </c>
    </row>
    <row r="148" spans="1:18" x14ac:dyDescent="0.25">
      <c r="A148">
        <v>2024</v>
      </c>
      <c r="B148" s="8">
        <v>45474</v>
      </c>
      <c r="C148" s="8">
        <v>45565</v>
      </c>
      <c r="D148" t="s">
        <v>236</v>
      </c>
      <c r="E148" t="s">
        <v>237</v>
      </c>
      <c r="F148" t="s">
        <v>64</v>
      </c>
      <c r="G148" t="s">
        <v>238</v>
      </c>
      <c r="H148" t="s">
        <v>584</v>
      </c>
      <c r="I148" t="s">
        <v>739</v>
      </c>
      <c r="J148" t="s">
        <v>738</v>
      </c>
      <c r="K148" s="5">
        <v>1</v>
      </c>
      <c r="L148" s="7">
        <v>1</v>
      </c>
      <c r="M148" s="7">
        <v>0</v>
      </c>
      <c r="N148" s="9">
        <v>0.5</v>
      </c>
      <c r="O148" s="7" t="s">
        <v>52</v>
      </c>
      <c r="P148" s="7" t="s">
        <v>860</v>
      </c>
      <c r="Q148" s="7" t="s">
        <v>859</v>
      </c>
      <c r="R148" s="8">
        <v>45583</v>
      </c>
    </row>
    <row r="149" spans="1:18" x14ac:dyDescent="0.25">
      <c r="A149">
        <v>2024</v>
      </c>
      <c r="B149" s="8">
        <v>45474</v>
      </c>
      <c r="C149" s="8">
        <v>45565</v>
      </c>
      <c r="D149" t="s">
        <v>236</v>
      </c>
      <c r="E149" t="s">
        <v>237</v>
      </c>
      <c r="F149" t="s">
        <v>59</v>
      </c>
      <c r="G149" t="s">
        <v>239</v>
      </c>
      <c r="H149" t="s">
        <v>585</v>
      </c>
      <c r="I149" t="s">
        <v>737</v>
      </c>
      <c r="J149" t="s">
        <v>738</v>
      </c>
      <c r="K149" s="5">
        <v>1</v>
      </c>
      <c r="L149" s="7">
        <v>400</v>
      </c>
      <c r="M149" s="7">
        <v>0</v>
      </c>
      <c r="N149" s="9">
        <v>0.83299999999999996</v>
      </c>
      <c r="O149" s="7" t="s">
        <v>52</v>
      </c>
      <c r="P149" s="7" t="s">
        <v>861</v>
      </c>
      <c r="Q149" s="7" t="s">
        <v>859</v>
      </c>
      <c r="R149" s="8">
        <v>45583</v>
      </c>
    </row>
    <row r="150" spans="1:18" x14ac:dyDescent="0.25">
      <c r="A150">
        <v>2024</v>
      </c>
      <c r="B150" s="8">
        <v>45474</v>
      </c>
      <c r="C150" s="8">
        <v>45565</v>
      </c>
      <c r="D150" t="s">
        <v>236</v>
      </c>
      <c r="E150" t="s">
        <v>237</v>
      </c>
      <c r="F150" t="s">
        <v>59</v>
      </c>
      <c r="G150" t="s">
        <v>240</v>
      </c>
      <c r="H150" t="s">
        <v>586</v>
      </c>
      <c r="I150" t="s">
        <v>738</v>
      </c>
      <c r="J150" t="s">
        <v>738</v>
      </c>
      <c r="K150" s="5">
        <v>1</v>
      </c>
      <c r="L150" s="7">
        <v>312</v>
      </c>
      <c r="M150" s="7">
        <v>0</v>
      </c>
      <c r="N150" s="9">
        <v>0.86660000000000004</v>
      </c>
      <c r="O150" s="7" t="s">
        <v>52</v>
      </c>
      <c r="P150" s="7" t="s">
        <v>862</v>
      </c>
      <c r="Q150" s="7" t="s">
        <v>859</v>
      </c>
      <c r="R150" s="8">
        <v>45583</v>
      </c>
    </row>
    <row r="151" spans="1:18" x14ac:dyDescent="0.25">
      <c r="A151">
        <v>2024</v>
      </c>
      <c r="B151" s="8">
        <v>45474</v>
      </c>
      <c r="C151" s="8">
        <v>45565</v>
      </c>
      <c r="D151" t="s">
        <v>236</v>
      </c>
      <c r="E151" t="s">
        <v>237</v>
      </c>
      <c r="F151" t="s">
        <v>64</v>
      </c>
      <c r="G151" t="s">
        <v>241</v>
      </c>
      <c r="H151" t="s">
        <v>587</v>
      </c>
      <c r="I151" t="s">
        <v>738</v>
      </c>
      <c r="J151" t="s">
        <v>738</v>
      </c>
      <c r="K151" s="5">
        <v>1</v>
      </c>
      <c r="L151" s="7">
        <v>120</v>
      </c>
      <c r="M151" s="7">
        <v>0</v>
      </c>
      <c r="N151" s="9">
        <v>0.66600000000000004</v>
      </c>
      <c r="O151" s="7" t="s">
        <v>52</v>
      </c>
      <c r="P151" s="7" t="s">
        <v>863</v>
      </c>
      <c r="Q151" s="7" t="s">
        <v>859</v>
      </c>
      <c r="R151" s="8">
        <v>45583</v>
      </c>
    </row>
    <row r="152" spans="1:18" x14ac:dyDescent="0.25">
      <c r="A152">
        <v>2024</v>
      </c>
      <c r="B152" s="8">
        <v>45474</v>
      </c>
      <c r="C152" s="8">
        <v>45565</v>
      </c>
      <c r="D152" t="s">
        <v>236</v>
      </c>
      <c r="E152" t="s">
        <v>237</v>
      </c>
      <c r="F152" t="s">
        <v>59</v>
      </c>
      <c r="G152" t="s">
        <v>242</v>
      </c>
      <c r="H152" t="s">
        <v>588</v>
      </c>
      <c r="I152" t="s">
        <v>739</v>
      </c>
      <c r="J152" t="s">
        <v>738</v>
      </c>
      <c r="K152" s="5">
        <v>1</v>
      </c>
      <c r="L152" s="7">
        <v>321</v>
      </c>
      <c r="M152" s="7">
        <v>0</v>
      </c>
      <c r="N152" s="9">
        <v>1</v>
      </c>
      <c r="O152" s="7" t="s">
        <v>52</v>
      </c>
      <c r="P152" s="7" t="s">
        <v>864</v>
      </c>
      <c r="Q152" s="7" t="s">
        <v>859</v>
      </c>
      <c r="R152" s="8">
        <v>45583</v>
      </c>
    </row>
    <row r="153" spans="1:18" x14ac:dyDescent="0.25">
      <c r="A153">
        <v>2024</v>
      </c>
      <c r="B153" s="8">
        <v>45474</v>
      </c>
      <c r="C153" s="8">
        <v>45565</v>
      </c>
      <c r="D153" t="s">
        <v>236</v>
      </c>
      <c r="E153" t="s">
        <v>237</v>
      </c>
      <c r="F153" t="s">
        <v>59</v>
      </c>
      <c r="G153" t="s">
        <v>243</v>
      </c>
      <c r="H153" t="s">
        <v>589</v>
      </c>
      <c r="I153" t="s">
        <v>738</v>
      </c>
      <c r="J153" t="s">
        <v>738</v>
      </c>
      <c r="K153" s="5">
        <v>1</v>
      </c>
      <c r="L153" s="7">
        <v>1600</v>
      </c>
      <c r="M153" s="7">
        <v>0</v>
      </c>
      <c r="N153" s="9">
        <v>0.88800000000000001</v>
      </c>
      <c r="O153" s="7" t="s">
        <v>52</v>
      </c>
      <c r="P153" s="7" t="s">
        <v>865</v>
      </c>
      <c r="Q153" s="7" t="s">
        <v>859</v>
      </c>
      <c r="R153" s="8">
        <v>45583</v>
      </c>
    </row>
    <row r="154" spans="1:18" x14ac:dyDescent="0.25">
      <c r="A154">
        <v>2024</v>
      </c>
      <c r="B154" s="8">
        <v>45474</v>
      </c>
      <c r="C154" s="8">
        <v>45565</v>
      </c>
      <c r="D154" t="s">
        <v>236</v>
      </c>
      <c r="E154" t="s">
        <v>237</v>
      </c>
      <c r="F154" t="s">
        <v>59</v>
      </c>
      <c r="G154" t="s">
        <v>244</v>
      </c>
      <c r="H154" t="s">
        <v>590</v>
      </c>
      <c r="I154" t="s">
        <v>738</v>
      </c>
      <c r="J154" t="s">
        <v>738</v>
      </c>
      <c r="K154" s="5">
        <v>1</v>
      </c>
      <c r="L154" s="7">
        <v>3</v>
      </c>
      <c r="M154" s="7">
        <v>0</v>
      </c>
      <c r="N154" s="9">
        <v>0.75</v>
      </c>
      <c r="O154" s="7" t="s">
        <v>52</v>
      </c>
      <c r="P154" s="7" t="s">
        <v>866</v>
      </c>
      <c r="Q154" s="7" t="s">
        <v>859</v>
      </c>
      <c r="R154" s="8">
        <v>45583</v>
      </c>
    </row>
    <row r="155" spans="1:18" x14ac:dyDescent="0.25">
      <c r="A155">
        <v>2024</v>
      </c>
      <c r="B155" s="8">
        <v>45474</v>
      </c>
      <c r="C155" s="8">
        <v>45565</v>
      </c>
      <c r="D155" t="s">
        <v>236</v>
      </c>
      <c r="E155" t="s">
        <v>237</v>
      </c>
      <c r="F155" t="s">
        <v>59</v>
      </c>
      <c r="G155" t="s">
        <v>245</v>
      </c>
      <c r="H155" t="s">
        <v>591</v>
      </c>
      <c r="I155" t="s">
        <v>738</v>
      </c>
      <c r="J155" t="s">
        <v>738</v>
      </c>
      <c r="K155" s="5">
        <v>1</v>
      </c>
      <c r="L155" s="7">
        <v>2</v>
      </c>
      <c r="M155" s="7">
        <v>0</v>
      </c>
      <c r="N155" s="9">
        <v>1</v>
      </c>
      <c r="O155" s="7" t="s">
        <v>52</v>
      </c>
      <c r="P155" s="7" t="s">
        <v>867</v>
      </c>
      <c r="Q155" s="7" t="s">
        <v>859</v>
      </c>
      <c r="R155" s="8">
        <v>45583</v>
      </c>
    </row>
    <row r="156" spans="1:18" x14ac:dyDescent="0.25">
      <c r="A156">
        <v>2024</v>
      </c>
      <c r="B156" s="8">
        <v>45474</v>
      </c>
      <c r="C156" s="8">
        <v>45565</v>
      </c>
      <c r="D156" t="s">
        <v>246</v>
      </c>
      <c r="E156" t="s">
        <v>247</v>
      </c>
      <c r="F156" t="s">
        <v>56</v>
      </c>
      <c r="G156" t="s">
        <v>57</v>
      </c>
      <c r="H156" t="s">
        <v>471</v>
      </c>
      <c r="I156" t="s">
        <v>738</v>
      </c>
      <c r="J156" t="s">
        <v>737</v>
      </c>
      <c r="K156" s="5">
        <v>-1.002</v>
      </c>
      <c r="L156" s="9">
        <v>0</v>
      </c>
      <c r="M156" s="7">
        <v>0</v>
      </c>
      <c r="N156" s="9">
        <v>0</v>
      </c>
      <c r="O156" s="7" t="s">
        <v>53</v>
      </c>
      <c r="P156" s="7" t="s">
        <v>754</v>
      </c>
      <c r="Q156" s="7" t="s">
        <v>868</v>
      </c>
      <c r="R156" s="8">
        <v>45583</v>
      </c>
    </row>
    <row r="157" spans="1:18" x14ac:dyDescent="0.25">
      <c r="A157">
        <v>2024</v>
      </c>
      <c r="B157" s="8">
        <v>45474</v>
      </c>
      <c r="C157" s="8">
        <v>45565</v>
      </c>
      <c r="D157" t="s">
        <v>246</v>
      </c>
      <c r="E157" t="s">
        <v>247</v>
      </c>
      <c r="F157" t="s">
        <v>64</v>
      </c>
      <c r="G157" t="s">
        <v>248</v>
      </c>
      <c r="H157" t="s">
        <v>592</v>
      </c>
      <c r="I157" t="s">
        <v>737</v>
      </c>
      <c r="J157" t="s">
        <v>738</v>
      </c>
      <c r="K157" s="5">
        <v>1</v>
      </c>
      <c r="L157" s="10">
        <v>2</v>
      </c>
      <c r="M157" s="7">
        <v>0</v>
      </c>
      <c r="N157" s="9">
        <v>0.66</v>
      </c>
      <c r="O157" s="7" t="s">
        <v>52</v>
      </c>
      <c r="P157" s="7" t="s">
        <v>869</v>
      </c>
      <c r="Q157" s="7" t="s">
        <v>868</v>
      </c>
      <c r="R157" s="8">
        <v>45583</v>
      </c>
    </row>
    <row r="158" spans="1:18" x14ac:dyDescent="0.25">
      <c r="A158">
        <v>2024</v>
      </c>
      <c r="B158" s="8">
        <v>45474</v>
      </c>
      <c r="C158" s="8">
        <v>45565</v>
      </c>
      <c r="D158" t="s">
        <v>246</v>
      </c>
      <c r="E158" t="s">
        <v>247</v>
      </c>
      <c r="F158" t="s">
        <v>59</v>
      </c>
      <c r="G158" t="s">
        <v>249</v>
      </c>
      <c r="H158" t="s">
        <v>593</v>
      </c>
      <c r="I158" t="s">
        <v>738</v>
      </c>
      <c r="J158" t="s">
        <v>738</v>
      </c>
      <c r="K158" s="5">
        <v>1</v>
      </c>
      <c r="L158" s="7">
        <v>100</v>
      </c>
      <c r="M158" s="7">
        <v>0</v>
      </c>
      <c r="N158" s="9">
        <v>1</v>
      </c>
      <c r="O158" s="7" t="s">
        <v>52</v>
      </c>
      <c r="P158" s="7" t="s">
        <v>870</v>
      </c>
      <c r="Q158" s="7" t="s">
        <v>868</v>
      </c>
      <c r="R158" s="8">
        <v>45583</v>
      </c>
    </row>
    <row r="159" spans="1:18" x14ac:dyDescent="0.25">
      <c r="A159">
        <v>2024</v>
      </c>
      <c r="B159" s="8">
        <v>45474</v>
      </c>
      <c r="C159" s="8">
        <v>45565</v>
      </c>
      <c r="D159" t="s">
        <v>246</v>
      </c>
      <c r="E159" t="s">
        <v>247</v>
      </c>
      <c r="F159" t="s">
        <v>59</v>
      </c>
      <c r="G159" t="s">
        <v>250</v>
      </c>
      <c r="H159" t="s">
        <v>594</v>
      </c>
      <c r="I159" t="s">
        <v>738</v>
      </c>
      <c r="J159" t="s">
        <v>738</v>
      </c>
      <c r="K159" s="5">
        <v>1</v>
      </c>
      <c r="L159" s="7">
        <v>80</v>
      </c>
      <c r="M159" s="7">
        <v>0</v>
      </c>
      <c r="N159" s="9">
        <v>0.8</v>
      </c>
      <c r="O159" s="7" t="s">
        <v>52</v>
      </c>
      <c r="P159" s="7" t="s">
        <v>871</v>
      </c>
      <c r="Q159" s="7" t="s">
        <v>868</v>
      </c>
      <c r="R159" s="8">
        <v>45583</v>
      </c>
    </row>
    <row r="160" spans="1:18" x14ac:dyDescent="0.25">
      <c r="A160">
        <v>2024</v>
      </c>
      <c r="B160" s="8">
        <v>45474</v>
      </c>
      <c r="C160" s="8">
        <v>45565</v>
      </c>
      <c r="D160" t="s">
        <v>246</v>
      </c>
      <c r="E160" t="s">
        <v>247</v>
      </c>
      <c r="F160" t="s">
        <v>59</v>
      </c>
      <c r="G160" t="s">
        <v>251</v>
      </c>
      <c r="H160" t="s">
        <v>595</v>
      </c>
      <c r="I160" t="s">
        <v>737</v>
      </c>
      <c r="J160" t="s">
        <v>738</v>
      </c>
      <c r="K160" s="5">
        <v>1</v>
      </c>
      <c r="L160" s="7">
        <v>75</v>
      </c>
      <c r="M160" s="7">
        <v>0</v>
      </c>
      <c r="N160" s="9">
        <v>0.75</v>
      </c>
      <c r="O160" s="7" t="s">
        <v>52</v>
      </c>
      <c r="P160" s="7" t="s">
        <v>870</v>
      </c>
      <c r="Q160" s="7" t="s">
        <v>868</v>
      </c>
      <c r="R160" s="8">
        <v>45583</v>
      </c>
    </row>
    <row r="161" spans="1:18" x14ac:dyDescent="0.25">
      <c r="A161">
        <v>2024</v>
      </c>
      <c r="B161" s="8">
        <v>45474</v>
      </c>
      <c r="C161" s="8">
        <v>45565</v>
      </c>
      <c r="D161" t="s">
        <v>252</v>
      </c>
      <c r="E161" t="s">
        <v>247</v>
      </c>
      <c r="F161" t="s">
        <v>64</v>
      </c>
      <c r="G161" t="s">
        <v>253</v>
      </c>
      <c r="H161" t="s">
        <v>596</v>
      </c>
      <c r="I161" t="s">
        <v>738</v>
      </c>
      <c r="J161" t="s">
        <v>738</v>
      </c>
      <c r="K161" s="5">
        <v>0.6</v>
      </c>
      <c r="L161" s="7">
        <v>100</v>
      </c>
      <c r="M161" s="7">
        <v>0</v>
      </c>
      <c r="N161" s="9">
        <v>1</v>
      </c>
      <c r="O161" s="7" t="s">
        <v>52</v>
      </c>
      <c r="P161" s="7" t="s">
        <v>870</v>
      </c>
      <c r="Q161" s="7" t="s">
        <v>868</v>
      </c>
      <c r="R161" s="8">
        <v>45583</v>
      </c>
    </row>
    <row r="162" spans="1:18" x14ac:dyDescent="0.25">
      <c r="A162">
        <v>2024</v>
      </c>
      <c r="B162" s="8">
        <v>45474</v>
      </c>
      <c r="C162" s="8">
        <v>45565</v>
      </c>
      <c r="D162" t="s">
        <v>246</v>
      </c>
      <c r="E162" t="s">
        <v>247</v>
      </c>
      <c r="F162" t="s">
        <v>59</v>
      </c>
      <c r="G162" t="s">
        <v>254</v>
      </c>
      <c r="H162" t="s">
        <v>597</v>
      </c>
      <c r="I162" t="s">
        <v>746</v>
      </c>
      <c r="J162" t="s">
        <v>738</v>
      </c>
      <c r="K162" s="5">
        <v>1</v>
      </c>
      <c r="L162" s="7">
        <v>100</v>
      </c>
      <c r="M162" s="7">
        <v>0</v>
      </c>
      <c r="N162" s="9">
        <v>1</v>
      </c>
      <c r="O162" s="7" t="s">
        <v>52</v>
      </c>
      <c r="P162" s="7" t="s">
        <v>872</v>
      </c>
      <c r="Q162" s="7" t="s">
        <v>868</v>
      </c>
      <c r="R162" s="8">
        <v>45583</v>
      </c>
    </row>
    <row r="163" spans="1:18" x14ac:dyDescent="0.25">
      <c r="A163">
        <v>2024</v>
      </c>
      <c r="B163" s="8">
        <v>45474</v>
      </c>
      <c r="C163" s="8">
        <v>45565</v>
      </c>
      <c r="D163" t="s">
        <v>246</v>
      </c>
      <c r="E163" t="s">
        <v>247</v>
      </c>
      <c r="F163" t="s">
        <v>59</v>
      </c>
      <c r="G163" t="s">
        <v>255</v>
      </c>
      <c r="H163" t="s">
        <v>598</v>
      </c>
      <c r="I163" t="s">
        <v>746</v>
      </c>
      <c r="J163" t="s">
        <v>738</v>
      </c>
      <c r="K163" s="5">
        <v>1</v>
      </c>
      <c r="L163" s="7">
        <v>120</v>
      </c>
      <c r="M163" s="7">
        <v>0</v>
      </c>
      <c r="N163" s="9">
        <v>1</v>
      </c>
      <c r="O163" s="7" t="s">
        <v>52</v>
      </c>
      <c r="P163" s="7" t="s">
        <v>873</v>
      </c>
      <c r="Q163" s="7" t="s">
        <v>868</v>
      </c>
      <c r="R163" s="8">
        <v>45583</v>
      </c>
    </row>
    <row r="164" spans="1:18" x14ac:dyDescent="0.25">
      <c r="A164">
        <v>2024</v>
      </c>
      <c r="B164" s="8">
        <v>45474</v>
      </c>
      <c r="C164" s="8">
        <v>45565</v>
      </c>
      <c r="D164" t="s">
        <v>246</v>
      </c>
      <c r="E164" t="s">
        <v>247</v>
      </c>
      <c r="F164" t="s">
        <v>64</v>
      </c>
      <c r="G164" t="s">
        <v>256</v>
      </c>
      <c r="H164" t="s">
        <v>599</v>
      </c>
      <c r="I164" t="s">
        <v>746</v>
      </c>
      <c r="J164" t="s">
        <v>738</v>
      </c>
      <c r="K164" s="5">
        <v>1</v>
      </c>
      <c r="L164" s="7">
        <v>2</v>
      </c>
      <c r="M164" s="7">
        <v>0</v>
      </c>
      <c r="N164" s="9">
        <v>1</v>
      </c>
      <c r="O164" s="7" t="s">
        <v>52</v>
      </c>
      <c r="P164" s="7" t="s">
        <v>874</v>
      </c>
      <c r="Q164" s="7" t="s">
        <v>868</v>
      </c>
      <c r="R164" s="8">
        <v>45583</v>
      </c>
    </row>
    <row r="165" spans="1:18" x14ac:dyDescent="0.25">
      <c r="A165">
        <v>2024</v>
      </c>
      <c r="B165" s="8">
        <v>45474</v>
      </c>
      <c r="C165" s="8">
        <v>45565</v>
      </c>
      <c r="D165" t="s">
        <v>246</v>
      </c>
      <c r="E165" t="s">
        <v>247</v>
      </c>
      <c r="F165" t="s">
        <v>64</v>
      </c>
      <c r="G165" t="s">
        <v>257</v>
      </c>
      <c r="H165" t="s">
        <v>600</v>
      </c>
      <c r="I165" t="s">
        <v>746</v>
      </c>
      <c r="J165" t="s">
        <v>738</v>
      </c>
      <c r="K165" s="5">
        <v>1</v>
      </c>
      <c r="L165" s="7">
        <v>100</v>
      </c>
      <c r="M165" s="7">
        <v>0</v>
      </c>
      <c r="N165" s="9">
        <v>1</v>
      </c>
      <c r="O165" s="7" t="s">
        <v>52</v>
      </c>
      <c r="P165" s="7" t="s">
        <v>875</v>
      </c>
      <c r="Q165" s="7" t="s">
        <v>868</v>
      </c>
      <c r="R165" s="8">
        <v>45583</v>
      </c>
    </row>
    <row r="166" spans="1:18" x14ac:dyDescent="0.25">
      <c r="A166">
        <v>2024</v>
      </c>
      <c r="B166" s="8">
        <v>45474</v>
      </c>
      <c r="C166" s="8">
        <v>45565</v>
      </c>
      <c r="D166" t="s">
        <v>246</v>
      </c>
      <c r="E166" t="s">
        <v>247</v>
      </c>
      <c r="F166" t="s">
        <v>59</v>
      </c>
      <c r="G166" t="s">
        <v>258</v>
      </c>
      <c r="H166" t="s">
        <v>593</v>
      </c>
      <c r="I166" t="s">
        <v>746</v>
      </c>
      <c r="J166" t="s">
        <v>738</v>
      </c>
      <c r="K166" s="5">
        <v>1</v>
      </c>
      <c r="L166" s="7">
        <v>105</v>
      </c>
      <c r="M166" s="7">
        <v>0</v>
      </c>
      <c r="N166" s="9">
        <v>1</v>
      </c>
      <c r="O166" s="7" t="s">
        <v>52</v>
      </c>
      <c r="P166" s="7" t="s">
        <v>870</v>
      </c>
      <c r="Q166" s="7" t="s">
        <v>868</v>
      </c>
      <c r="R166" s="8">
        <v>45583</v>
      </c>
    </row>
    <row r="167" spans="1:18" x14ac:dyDescent="0.25">
      <c r="A167">
        <v>2024</v>
      </c>
      <c r="B167" s="8">
        <v>45474</v>
      </c>
      <c r="C167" s="8">
        <v>45565</v>
      </c>
      <c r="D167" t="s">
        <v>246</v>
      </c>
      <c r="E167" t="s">
        <v>247</v>
      </c>
      <c r="F167" t="s">
        <v>64</v>
      </c>
      <c r="G167" t="s">
        <v>259</v>
      </c>
      <c r="H167" t="s">
        <v>601</v>
      </c>
      <c r="I167" t="s">
        <v>746</v>
      </c>
      <c r="J167" t="s">
        <v>738</v>
      </c>
      <c r="K167" s="5">
        <v>1</v>
      </c>
      <c r="L167" s="7">
        <v>100</v>
      </c>
      <c r="M167" s="7">
        <v>0</v>
      </c>
      <c r="N167" s="9">
        <v>1</v>
      </c>
      <c r="O167" s="7" t="s">
        <v>52</v>
      </c>
      <c r="P167" s="7" t="s">
        <v>876</v>
      </c>
      <c r="Q167" s="7" t="s">
        <v>868</v>
      </c>
      <c r="R167" s="8">
        <v>45583</v>
      </c>
    </row>
    <row r="168" spans="1:18" x14ac:dyDescent="0.25">
      <c r="A168">
        <v>2024</v>
      </c>
      <c r="B168" s="8">
        <v>45474</v>
      </c>
      <c r="C168" s="8">
        <v>45565</v>
      </c>
      <c r="D168" t="s">
        <v>260</v>
      </c>
      <c r="E168" t="s">
        <v>261</v>
      </c>
      <c r="F168" t="s">
        <v>56</v>
      </c>
      <c r="G168" t="s">
        <v>57</v>
      </c>
      <c r="H168" t="s">
        <v>471</v>
      </c>
      <c r="I168" t="s">
        <v>746</v>
      </c>
      <c r="J168" t="s">
        <v>737</v>
      </c>
      <c r="K168" s="5">
        <v>-1.002</v>
      </c>
      <c r="L168" s="9">
        <v>0</v>
      </c>
      <c r="M168" s="7">
        <v>0</v>
      </c>
      <c r="N168" s="9">
        <v>0</v>
      </c>
      <c r="O168" s="7" t="s">
        <v>53</v>
      </c>
      <c r="P168" s="7" t="s">
        <v>754</v>
      </c>
      <c r="Q168" s="7" t="s">
        <v>877</v>
      </c>
      <c r="R168" s="8">
        <v>45583</v>
      </c>
    </row>
    <row r="169" spans="1:18" x14ac:dyDescent="0.25">
      <c r="A169">
        <v>2024</v>
      </c>
      <c r="B169" s="8">
        <v>45474</v>
      </c>
      <c r="C169" s="8">
        <v>45565</v>
      </c>
      <c r="D169" t="s">
        <v>260</v>
      </c>
      <c r="E169" t="s">
        <v>261</v>
      </c>
      <c r="F169" t="s">
        <v>59</v>
      </c>
      <c r="G169" t="s">
        <v>199</v>
      </c>
      <c r="H169" t="s">
        <v>602</v>
      </c>
      <c r="I169" t="s">
        <v>737</v>
      </c>
      <c r="J169" t="s">
        <v>737</v>
      </c>
      <c r="K169" s="5">
        <v>0.4</v>
      </c>
      <c r="L169" s="9">
        <v>0.63049999999999995</v>
      </c>
      <c r="M169" s="7">
        <v>0</v>
      </c>
      <c r="N169" s="9">
        <v>0.63049999999999995</v>
      </c>
      <c r="O169" s="7" t="s">
        <v>52</v>
      </c>
      <c r="P169" s="7" t="s">
        <v>878</v>
      </c>
      <c r="Q169" s="7" t="s">
        <v>877</v>
      </c>
      <c r="R169" s="8">
        <v>45583</v>
      </c>
    </row>
    <row r="170" spans="1:18" x14ac:dyDescent="0.25">
      <c r="A170">
        <v>2024</v>
      </c>
      <c r="B170" s="8">
        <v>45474</v>
      </c>
      <c r="C170" s="8">
        <v>45565</v>
      </c>
      <c r="D170" t="s">
        <v>260</v>
      </c>
      <c r="E170" t="s">
        <v>261</v>
      </c>
      <c r="F170" t="s">
        <v>64</v>
      </c>
      <c r="G170" t="s">
        <v>262</v>
      </c>
      <c r="H170" t="s">
        <v>603</v>
      </c>
      <c r="I170" t="s">
        <v>746</v>
      </c>
      <c r="J170" t="s">
        <v>738</v>
      </c>
      <c r="K170" s="5">
        <v>1</v>
      </c>
      <c r="L170" s="7">
        <v>3</v>
      </c>
      <c r="M170" s="7">
        <v>0</v>
      </c>
      <c r="N170" s="9">
        <v>0.75</v>
      </c>
      <c r="O170" s="7" t="s">
        <v>52</v>
      </c>
      <c r="P170" s="7" t="s">
        <v>879</v>
      </c>
      <c r="Q170" s="7" t="s">
        <v>877</v>
      </c>
      <c r="R170" s="8">
        <v>45583</v>
      </c>
    </row>
    <row r="171" spans="1:18" x14ac:dyDescent="0.25">
      <c r="A171">
        <v>2024</v>
      </c>
      <c r="B171" s="8">
        <v>45474</v>
      </c>
      <c r="C171" s="8">
        <v>45565</v>
      </c>
      <c r="D171" t="s">
        <v>260</v>
      </c>
      <c r="E171" t="s">
        <v>261</v>
      </c>
      <c r="F171" t="s">
        <v>59</v>
      </c>
      <c r="G171" t="s">
        <v>263</v>
      </c>
      <c r="H171" t="s">
        <v>604</v>
      </c>
      <c r="I171" t="s">
        <v>746</v>
      </c>
      <c r="J171" t="s">
        <v>738</v>
      </c>
      <c r="K171" s="5">
        <v>1</v>
      </c>
      <c r="L171" s="9">
        <v>0.36</v>
      </c>
      <c r="M171" s="7">
        <v>0</v>
      </c>
      <c r="N171" s="9">
        <v>0.75</v>
      </c>
      <c r="O171" s="7" t="s">
        <v>52</v>
      </c>
      <c r="P171" s="7" t="s">
        <v>880</v>
      </c>
      <c r="Q171" s="7" t="s">
        <v>877</v>
      </c>
      <c r="R171" s="8">
        <v>45583</v>
      </c>
    </row>
    <row r="172" spans="1:18" x14ac:dyDescent="0.25">
      <c r="A172">
        <v>2024</v>
      </c>
      <c r="B172" s="8">
        <v>45474</v>
      </c>
      <c r="C172" s="8">
        <v>45565</v>
      </c>
      <c r="D172" t="s">
        <v>260</v>
      </c>
      <c r="E172" t="s">
        <v>261</v>
      </c>
      <c r="F172" t="s">
        <v>64</v>
      </c>
      <c r="G172" t="s">
        <v>264</v>
      </c>
      <c r="H172" t="s">
        <v>605</v>
      </c>
      <c r="I172" t="s">
        <v>746</v>
      </c>
      <c r="J172" t="s">
        <v>738</v>
      </c>
      <c r="K172" s="5">
        <v>1</v>
      </c>
      <c r="L172" s="7">
        <v>3</v>
      </c>
      <c r="M172" s="7">
        <v>0</v>
      </c>
      <c r="N172" s="9">
        <v>0.75</v>
      </c>
      <c r="O172" s="7" t="s">
        <v>52</v>
      </c>
      <c r="P172" s="7" t="s">
        <v>879</v>
      </c>
      <c r="Q172" s="7" t="s">
        <v>877</v>
      </c>
      <c r="R172" s="8">
        <v>45583</v>
      </c>
    </row>
    <row r="173" spans="1:18" x14ac:dyDescent="0.25">
      <c r="A173">
        <v>2024</v>
      </c>
      <c r="B173" s="8">
        <v>45474</v>
      </c>
      <c r="C173" s="8">
        <v>45565</v>
      </c>
      <c r="D173" t="s">
        <v>260</v>
      </c>
      <c r="E173" t="s">
        <v>261</v>
      </c>
      <c r="F173" t="s">
        <v>64</v>
      </c>
      <c r="G173" t="s">
        <v>265</v>
      </c>
      <c r="H173" t="s">
        <v>572</v>
      </c>
      <c r="I173" t="s">
        <v>737</v>
      </c>
      <c r="J173" t="s">
        <v>738</v>
      </c>
      <c r="K173" s="5">
        <v>1</v>
      </c>
      <c r="L173" s="7">
        <v>3</v>
      </c>
      <c r="M173" s="7">
        <v>0</v>
      </c>
      <c r="N173" s="9">
        <v>0.75</v>
      </c>
      <c r="O173" s="7" t="s">
        <v>52</v>
      </c>
      <c r="P173" s="7" t="s">
        <v>881</v>
      </c>
      <c r="Q173" s="7" t="s">
        <v>877</v>
      </c>
      <c r="R173" s="8">
        <v>45583</v>
      </c>
    </row>
    <row r="174" spans="1:18" x14ac:dyDescent="0.25">
      <c r="A174">
        <v>2024</v>
      </c>
      <c r="B174" s="8">
        <v>45474</v>
      </c>
      <c r="C174" s="8">
        <v>45565</v>
      </c>
      <c r="D174" t="s">
        <v>266</v>
      </c>
      <c r="E174" t="s">
        <v>267</v>
      </c>
      <c r="F174" t="s">
        <v>56</v>
      </c>
      <c r="G174" t="s">
        <v>57</v>
      </c>
      <c r="H174" t="s">
        <v>471</v>
      </c>
      <c r="I174" t="s">
        <v>746</v>
      </c>
      <c r="J174" t="s">
        <v>737</v>
      </c>
      <c r="K174" s="5">
        <v>-1.002</v>
      </c>
      <c r="L174" s="9">
        <v>0</v>
      </c>
      <c r="M174" s="7">
        <v>0</v>
      </c>
      <c r="N174" s="9">
        <v>0</v>
      </c>
      <c r="O174" s="7" t="s">
        <v>53</v>
      </c>
      <c r="P174" s="7" t="s">
        <v>754</v>
      </c>
      <c r="Q174" s="7" t="s">
        <v>882</v>
      </c>
      <c r="R174" s="8">
        <v>45583</v>
      </c>
    </row>
    <row r="175" spans="1:18" x14ac:dyDescent="0.25">
      <c r="A175">
        <v>2024</v>
      </c>
      <c r="B175" s="8">
        <v>45474</v>
      </c>
      <c r="C175" s="8">
        <v>45565</v>
      </c>
      <c r="D175" t="s">
        <v>266</v>
      </c>
      <c r="E175" t="s">
        <v>267</v>
      </c>
      <c r="F175" t="s">
        <v>64</v>
      </c>
      <c r="G175" t="s">
        <v>268</v>
      </c>
      <c r="H175" t="s">
        <v>584</v>
      </c>
      <c r="I175" t="s">
        <v>746</v>
      </c>
      <c r="J175" t="s">
        <v>738</v>
      </c>
      <c r="K175" s="5">
        <v>1</v>
      </c>
      <c r="L175" s="9">
        <v>0.75</v>
      </c>
      <c r="M175" s="7">
        <v>0</v>
      </c>
      <c r="N175" s="9">
        <v>0.75</v>
      </c>
      <c r="O175" s="7" t="s">
        <v>52</v>
      </c>
      <c r="P175" s="7" t="s">
        <v>883</v>
      </c>
      <c r="Q175" s="7" t="s">
        <v>882</v>
      </c>
      <c r="R175" s="8">
        <v>45583</v>
      </c>
    </row>
    <row r="176" spans="1:18" x14ac:dyDescent="0.25">
      <c r="A176">
        <v>2024</v>
      </c>
      <c r="B176" s="8">
        <v>45474</v>
      </c>
      <c r="C176" s="8">
        <v>45565</v>
      </c>
      <c r="D176" t="s">
        <v>269</v>
      </c>
      <c r="E176" t="s">
        <v>267</v>
      </c>
      <c r="F176" t="s">
        <v>64</v>
      </c>
      <c r="G176" t="s">
        <v>270</v>
      </c>
      <c r="H176" t="s">
        <v>606</v>
      </c>
      <c r="I176" t="s">
        <v>746</v>
      </c>
      <c r="J176" t="s">
        <v>738</v>
      </c>
      <c r="K176" s="5">
        <v>0.6</v>
      </c>
      <c r="L176" s="7">
        <v>22</v>
      </c>
      <c r="M176" s="7">
        <v>0</v>
      </c>
      <c r="N176" s="9">
        <v>1.375</v>
      </c>
      <c r="O176" s="7" t="s">
        <v>52</v>
      </c>
      <c r="P176" s="7" t="s">
        <v>884</v>
      </c>
      <c r="Q176" s="7" t="s">
        <v>882</v>
      </c>
      <c r="R176" s="8">
        <v>45583</v>
      </c>
    </row>
    <row r="177" spans="1:18" x14ac:dyDescent="0.25">
      <c r="A177">
        <v>2024</v>
      </c>
      <c r="B177" s="8">
        <v>45474</v>
      </c>
      <c r="C177" s="8">
        <v>45565</v>
      </c>
      <c r="D177" t="s">
        <v>269</v>
      </c>
      <c r="E177" t="s">
        <v>267</v>
      </c>
      <c r="F177" t="s">
        <v>64</v>
      </c>
      <c r="G177" t="s">
        <v>271</v>
      </c>
      <c r="H177" t="s">
        <v>607</v>
      </c>
      <c r="I177" t="s">
        <v>739</v>
      </c>
      <c r="J177" t="s">
        <v>738</v>
      </c>
      <c r="K177" s="5">
        <v>0.6</v>
      </c>
      <c r="L177" s="7">
        <v>8</v>
      </c>
      <c r="M177" s="7">
        <v>0</v>
      </c>
      <c r="N177" s="9">
        <v>1</v>
      </c>
      <c r="O177" s="7" t="s">
        <v>52</v>
      </c>
      <c r="P177" s="7" t="s">
        <v>884</v>
      </c>
      <c r="Q177" s="7" t="s">
        <v>882</v>
      </c>
      <c r="R177" s="8">
        <v>45583</v>
      </c>
    </row>
    <row r="178" spans="1:18" x14ac:dyDescent="0.25">
      <c r="A178">
        <v>2024</v>
      </c>
      <c r="B178" s="8">
        <v>45474</v>
      </c>
      <c r="C178" s="8">
        <v>45565</v>
      </c>
      <c r="D178" t="s">
        <v>269</v>
      </c>
      <c r="E178" t="s">
        <v>267</v>
      </c>
      <c r="F178" t="s">
        <v>59</v>
      </c>
      <c r="G178" t="s">
        <v>272</v>
      </c>
      <c r="H178" t="s">
        <v>608</v>
      </c>
      <c r="I178" t="s">
        <v>737</v>
      </c>
      <c r="J178" t="s">
        <v>738</v>
      </c>
      <c r="K178" s="5">
        <v>0.6</v>
      </c>
      <c r="L178" s="7">
        <v>3</v>
      </c>
      <c r="M178" s="7">
        <v>0</v>
      </c>
      <c r="N178" s="9">
        <v>1</v>
      </c>
      <c r="O178" s="7" t="s">
        <v>52</v>
      </c>
      <c r="P178" s="7" t="s">
        <v>884</v>
      </c>
      <c r="Q178" s="7" t="s">
        <v>882</v>
      </c>
      <c r="R178" s="8">
        <v>45583</v>
      </c>
    </row>
    <row r="179" spans="1:18" x14ac:dyDescent="0.25">
      <c r="A179">
        <v>2024</v>
      </c>
      <c r="B179" s="8">
        <v>45474</v>
      </c>
      <c r="C179" s="8">
        <v>45565</v>
      </c>
      <c r="D179" t="s">
        <v>269</v>
      </c>
      <c r="E179" t="s">
        <v>267</v>
      </c>
      <c r="F179" t="s">
        <v>59</v>
      </c>
      <c r="G179" t="s">
        <v>273</v>
      </c>
      <c r="H179" t="s">
        <v>609</v>
      </c>
      <c r="I179" t="s">
        <v>738</v>
      </c>
      <c r="J179" t="s">
        <v>738</v>
      </c>
      <c r="K179" s="5">
        <v>0.6</v>
      </c>
      <c r="L179" s="7">
        <v>4</v>
      </c>
      <c r="M179" s="7">
        <v>0</v>
      </c>
      <c r="N179" s="9">
        <v>0.8</v>
      </c>
      <c r="O179" s="7" t="s">
        <v>52</v>
      </c>
      <c r="P179" s="7" t="s">
        <v>884</v>
      </c>
      <c r="Q179" s="7" t="s">
        <v>882</v>
      </c>
      <c r="R179" s="8">
        <v>45583</v>
      </c>
    </row>
    <row r="180" spans="1:18" x14ac:dyDescent="0.25">
      <c r="A180">
        <v>2024</v>
      </c>
      <c r="B180" s="8">
        <v>45474</v>
      </c>
      <c r="C180" s="8">
        <v>45565</v>
      </c>
      <c r="D180" t="s">
        <v>274</v>
      </c>
      <c r="E180" t="s">
        <v>267</v>
      </c>
      <c r="F180" t="s">
        <v>59</v>
      </c>
      <c r="G180" t="s">
        <v>275</v>
      </c>
      <c r="H180" t="s">
        <v>610</v>
      </c>
      <c r="I180" t="s">
        <v>738</v>
      </c>
      <c r="J180" t="s">
        <v>738</v>
      </c>
      <c r="K180" s="5">
        <v>1</v>
      </c>
      <c r="L180" s="7">
        <v>8</v>
      </c>
      <c r="M180" s="7">
        <v>0</v>
      </c>
      <c r="N180" s="9">
        <v>0.8</v>
      </c>
      <c r="O180" s="7" t="s">
        <v>52</v>
      </c>
      <c r="P180" s="7" t="s">
        <v>885</v>
      </c>
      <c r="Q180" s="7" t="s">
        <v>882</v>
      </c>
      <c r="R180" s="8">
        <v>45583</v>
      </c>
    </row>
    <row r="181" spans="1:18" x14ac:dyDescent="0.25">
      <c r="A181">
        <v>2024</v>
      </c>
      <c r="B181" s="8">
        <v>45474</v>
      </c>
      <c r="C181" s="8">
        <v>45565</v>
      </c>
      <c r="D181" t="s">
        <v>274</v>
      </c>
      <c r="E181" t="s">
        <v>267</v>
      </c>
      <c r="F181" t="s">
        <v>59</v>
      </c>
      <c r="G181" t="s">
        <v>276</v>
      </c>
      <c r="H181" t="s">
        <v>611</v>
      </c>
      <c r="I181" t="s">
        <v>739</v>
      </c>
      <c r="J181" t="s">
        <v>738</v>
      </c>
      <c r="K181" s="5">
        <v>1</v>
      </c>
      <c r="L181" s="10">
        <v>4</v>
      </c>
      <c r="M181" s="7">
        <v>0</v>
      </c>
      <c r="N181" s="9">
        <v>0.5</v>
      </c>
      <c r="O181" s="7" t="s">
        <v>52</v>
      </c>
      <c r="P181" s="7" t="s">
        <v>884</v>
      </c>
      <c r="Q181" s="7" t="s">
        <v>882</v>
      </c>
      <c r="R181" s="8">
        <v>45583</v>
      </c>
    </row>
    <row r="182" spans="1:18" x14ac:dyDescent="0.25">
      <c r="A182">
        <v>2024</v>
      </c>
      <c r="B182" s="8">
        <v>45474</v>
      </c>
      <c r="C182" s="8">
        <v>45565</v>
      </c>
      <c r="D182" t="s">
        <v>277</v>
      </c>
      <c r="E182" t="s">
        <v>278</v>
      </c>
      <c r="F182" t="s">
        <v>59</v>
      </c>
      <c r="G182" t="s">
        <v>81</v>
      </c>
      <c r="H182" t="s">
        <v>487</v>
      </c>
      <c r="I182" t="s">
        <v>738</v>
      </c>
      <c r="J182" t="s">
        <v>739</v>
      </c>
      <c r="K182" s="5">
        <v>0.315</v>
      </c>
      <c r="L182" s="9">
        <v>0.63049999999999995</v>
      </c>
      <c r="M182" s="7">
        <v>0</v>
      </c>
      <c r="N182" s="9">
        <v>0.63049999999999995</v>
      </c>
      <c r="O182" s="7" t="s">
        <v>52</v>
      </c>
      <c r="P182" s="7" t="s">
        <v>766</v>
      </c>
      <c r="Q182" s="7" t="s">
        <v>886</v>
      </c>
      <c r="R182" s="8">
        <v>45583</v>
      </c>
    </row>
    <row r="183" spans="1:18" x14ac:dyDescent="0.25">
      <c r="A183">
        <v>2024</v>
      </c>
      <c r="B183" s="8">
        <v>45474</v>
      </c>
      <c r="C183" s="8">
        <v>45565</v>
      </c>
      <c r="D183" t="s">
        <v>277</v>
      </c>
      <c r="E183" t="s">
        <v>278</v>
      </c>
      <c r="F183" t="s">
        <v>64</v>
      </c>
      <c r="G183" t="s">
        <v>199</v>
      </c>
      <c r="H183" t="s">
        <v>612</v>
      </c>
      <c r="I183" t="s">
        <v>738</v>
      </c>
      <c r="J183" t="s">
        <v>738</v>
      </c>
      <c r="K183" s="5">
        <v>1</v>
      </c>
      <c r="L183" s="10">
        <v>14</v>
      </c>
      <c r="M183" s="7">
        <v>0</v>
      </c>
      <c r="N183" s="9">
        <v>1</v>
      </c>
      <c r="O183" s="7" t="s">
        <v>52</v>
      </c>
      <c r="P183" s="7" t="s">
        <v>878</v>
      </c>
      <c r="Q183" s="7" t="s">
        <v>886</v>
      </c>
      <c r="R183" s="8">
        <v>45583</v>
      </c>
    </row>
    <row r="184" spans="1:18" x14ac:dyDescent="0.25">
      <c r="A184">
        <v>2024</v>
      </c>
      <c r="B184" s="8">
        <v>45474</v>
      </c>
      <c r="C184" s="8">
        <v>45565</v>
      </c>
      <c r="D184" t="s">
        <v>279</v>
      </c>
      <c r="E184" t="s">
        <v>278</v>
      </c>
      <c r="F184" t="s">
        <v>56</v>
      </c>
      <c r="G184" t="s">
        <v>280</v>
      </c>
      <c r="H184" t="s">
        <v>613</v>
      </c>
      <c r="I184" t="s">
        <v>738</v>
      </c>
      <c r="J184" t="s">
        <v>738</v>
      </c>
      <c r="K184" s="5">
        <v>1</v>
      </c>
      <c r="L184" s="9">
        <v>1</v>
      </c>
      <c r="M184" s="7">
        <v>0</v>
      </c>
      <c r="N184" s="9">
        <v>1</v>
      </c>
      <c r="O184" s="7" t="s">
        <v>52</v>
      </c>
      <c r="P184" s="7" t="s">
        <v>887</v>
      </c>
      <c r="Q184" s="7" t="s">
        <v>886</v>
      </c>
      <c r="R184" s="8">
        <v>45583</v>
      </c>
    </row>
    <row r="185" spans="1:18" x14ac:dyDescent="0.25">
      <c r="A185">
        <v>2024</v>
      </c>
      <c r="B185" s="8">
        <v>45474</v>
      </c>
      <c r="C185" s="8">
        <v>45565</v>
      </c>
      <c r="D185" t="s">
        <v>279</v>
      </c>
      <c r="E185" t="s">
        <v>278</v>
      </c>
      <c r="F185" t="s">
        <v>59</v>
      </c>
      <c r="G185" t="s">
        <v>281</v>
      </c>
      <c r="H185" t="s">
        <v>614</v>
      </c>
      <c r="I185" t="s">
        <v>738</v>
      </c>
      <c r="J185" t="s">
        <v>738</v>
      </c>
      <c r="K185" s="5">
        <v>1</v>
      </c>
      <c r="L185" s="9">
        <v>1</v>
      </c>
      <c r="M185" s="7">
        <v>0</v>
      </c>
      <c r="N185" s="9">
        <v>1</v>
      </c>
      <c r="O185" s="7" t="s">
        <v>52</v>
      </c>
      <c r="P185" s="7" t="s">
        <v>888</v>
      </c>
      <c r="Q185" s="7" t="s">
        <v>886</v>
      </c>
      <c r="R185" s="8">
        <v>45583</v>
      </c>
    </row>
    <row r="186" spans="1:18" x14ac:dyDescent="0.25">
      <c r="A186">
        <v>2024</v>
      </c>
      <c r="B186" s="8">
        <v>45474</v>
      </c>
      <c r="C186" s="8">
        <v>45565</v>
      </c>
      <c r="D186" t="s">
        <v>279</v>
      </c>
      <c r="E186" t="s">
        <v>278</v>
      </c>
      <c r="F186" t="s">
        <v>59</v>
      </c>
      <c r="G186" t="s">
        <v>282</v>
      </c>
      <c r="H186" t="s">
        <v>615</v>
      </c>
      <c r="I186" t="s">
        <v>738</v>
      </c>
      <c r="J186" t="s">
        <v>738</v>
      </c>
      <c r="K186" s="5">
        <v>1</v>
      </c>
      <c r="L186" s="7">
        <v>3</v>
      </c>
      <c r="M186" s="7">
        <v>0</v>
      </c>
      <c r="N186" s="9">
        <v>0.75</v>
      </c>
      <c r="O186" s="7" t="s">
        <v>52</v>
      </c>
      <c r="P186" s="7" t="s">
        <v>889</v>
      </c>
      <c r="Q186" s="7" t="s">
        <v>886</v>
      </c>
      <c r="R186" s="8">
        <v>45583</v>
      </c>
    </row>
    <row r="187" spans="1:18" x14ac:dyDescent="0.25">
      <c r="A187">
        <v>2024</v>
      </c>
      <c r="B187" s="8">
        <v>45474</v>
      </c>
      <c r="C187" s="8">
        <v>45565</v>
      </c>
      <c r="D187" t="s">
        <v>279</v>
      </c>
      <c r="E187" t="s">
        <v>278</v>
      </c>
      <c r="F187" t="s">
        <v>59</v>
      </c>
      <c r="G187" t="s">
        <v>283</v>
      </c>
      <c r="H187" t="s">
        <v>616</v>
      </c>
      <c r="I187" t="s">
        <v>738</v>
      </c>
      <c r="J187" t="s">
        <v>738</v>
      </c>
      <c r="K187" s="5">
        <v>1</v>
      </c>
      <c r="L187" s="7">
        <v>114</v>
      </c>
      <c r="M187" s="7">
        <v>0</v>
      </c>
      <c r="N187" s="9">
        <v>0.75</v>
      </c>
      <c r="O187" s="7" t="s">
        <v>52</v>
      </c>
      <c r="P187" s="7" t="s">
        <v>890</v>
      </c>
      <c r="Q187" s="7" t="s">
        <v>886</v>
      </c>
      <c r="R187" s="8">
        <v>45583</v>
      </c>
    </row>
    <row r="188" spans="1:18" x14ac:dyDescent="0.25">
      <c r="A188">
        <v>2024</v>
      </c>
      <c r="B188" s="8">
        <v>45474</v>
      </c>
      <c r="C188" s="8">
        <v>45565</v>
      </c>
      <c r="D188" t="s">
        <v>284</v>
      </c>
      <c r="E188" t="s">
        <v>278</v>
      </c>
      <c r="F188" t="s">
        <v>59</v>
      </c>
      <c r="G188" t="s">
        <v>285</v>
      </c>
      <c r="H188" t="s">
        <v>617</v>
      </c>
      <c r="I188" t="s">
        <v>738</v>
      </c>
      <c r="J188" t="s">
        <v>738</v>
      </c>
      <c r="K188" s="5">
        <v>0.5</v>
      </c>
      <c r="L188" s="11">
        <v>145</v>
      </c>
      <c r="M188" s="7">
        <v>0</v>
      </c>
      <c r="N188" s="9">
        <v>0.53049999999999997</v>
      </c>
      <c r="O188" s="7" t="s">
        <v>52</v>
      </c>
      <c r="P188" s="7" t="s">
        <v>891</v>
      </c>
      <c r="Q188" s="7" t="s">
        <v>886</v>
      </c>
      <c r="R188" s="8">
        <v>45583</v>
      </c>
    </row>
    <row r="189" spans="1:18" x14ac:dyDescent="0.25">
      <c r="A189">
        <v>2024</v>
      </c>
      <c r="B189" s="8">
        <v>45474</v>
      </c>
      <c r="C189" s="8">
        <v>45565</v>
      </c>
      <c r="D189" t="s">
        <v>284</v>
      </c>
      <c r="E189" t="s">
        <v>278</v>
      </c>
      <c r="F189" t="s">
        <v>59</v>
      </c>
      <c r="G189" t="s">
        <v>286</v>
      </c>
      <c r="H189" t="s">
        <v>618</v>
      </c>
      <c r="I189" t="s">
        <v>738</v>
      </c>
      <c r="J189" t="s">
        <v>738</v>
      </c>
      <c r="K189" s="5" t="s">
        <v>747</v>
      </c>
      <c r="L189" s="7">
        <v>21</v>
      </c>
      <c r="M189" s="7">
        <v>0</v>
      </c>
      <c r="N189" s="9">
        <v>1</v>
      </c>
      <c r="O189" s="7" t="s">
        <v>52</v>
      </c>
      <c r="P189" s="7" t="s">
        <v>892</v>
      </c>
      <c r="Q189" s="7" t="s">
        <v>886</v>
      </c>
      <c r="R189" s="8">
        <v>45583</v>
      </c>
    </row>
    <row r="190" spans="1:18" x14ac:dyDescent="0.25">
      <c r="A190">
        <v>2024</v>
      </c>
      <c r="B190" s="8">
        <v>45474</v>
      </c>
      <c r="C190" s="8">
        <v>45565</v>
      </c>
      <c r="D190" t="s">
        <v>284</v>
      </c>
      <c r="E190" t="s">
        <v>278</v>
      </c>
      <c r="F190" t="s">
        <v>59</v>
      </c>
      <c r="G190" t="s">
        <v>287</v>
      </c>
      <c r="H190" t="s">
        <v>619</v>
      </c>
      <c r="I190" t="s">
        <v>737</v>
      </c>
      <c r="J190" t="s">
        <v>738</v>
      </c>
      <c r="K190" s="5" t="s">
        <v>747</v>
      </c>
      <c r="L190" s="7">
        <v>273</v>
      </c>
      <c r="M190" s="7">
        <v>0</v>
      </c>
      <c r="N190" s="9">
        <v>1</v>
      </c>
      <c r="O190" s="7" t="s">
        <v>52</v>
      </c>
      <c r="P190" s="7" t="s">
        <v>893</v>
      </c>
      <c r="Q190" s="7" t="s">
        <v>886</v>
      </c>
      <c r="R190" s="8">
        <v>45583</v>
      </c>
    </row>
    <row r="191" spans="1:18" x14ac:dyDescent="0.25">
      <c r="A191">
        <v>2024</v>
      </c>
      <c r="B191" s="8">
        <v>45474</v>
      </c>
      <c r="C191" s="8">
        <v>45565</v>
      </c>
      <c r="D191" t="s">
        <v>284</v>
      </c>
      <c r="E191" t="s">
        <v>278</v>
      </c>
      <c r="F191" t="s">
        <v>59</v>
      </c>
      <c r="G191" t="s">
        <v>288</v>
      </c>
      <c r="H191" t="s">
        <v>620</v>
      </c>
      <c r="I191" t="s">
        <v>738</v>
      </c>
      <c r="J191" t="s">
        <v>738</v>
      </c>
      <c r="K191" s="5" t="s">
        <v>747</v>
      </c>
      <c r="L191" s="7">
        <v>273</v>
      </c>
      <c r="M191" s="7">
        <v>0</v>
      </c>
      <c r="N191" s="9">
        <v>1</v>
      </c>
      <c r="O191" s="7" t="s">
        <v>52</v>
      </c>
      <c r="P191" s="7" t="s">
        <v>894</v>
      </c>
      <c r="Q191" s="7" t="s">
        <v>886</v>
      </c>
      <c r="R191" s="8">
        <v>45583</v>
      </c>
    </row>
    <row r="192" spans="1:18" x14ac:dyDescent="0.25">
      <c r="A192">
        <v>2024</v>
      </c>
      <c r="B192" s="8">
        <v>45474</v>
      </c>
      <c r="C192" s="8">
        <v>45565</v>
      </c>
      <c r="D192" t="s">
        <v>289</v>
      </c>
      <c r="E192" t="s">
        <v>290</v>
      </c>
      <c r="F192" t="s">
        <v>56</v>
      </c>
      <c r="G192" t="s">
        <v>57</v>
      </c>
      <c r="H192" t="s">
        <v>471</v>
      </c>
      <c r="I192" t="s">
        <v>738</v>
      </c>
      <c r="J192" t="s">
        <v>737</v>
      </c>
      <c r="K192" s="5">
        <v>-1.002</v>
      </c>
      <c r="L192" s="9">
        <v>0</v>
      </c>
      <c r="M192" s="7">
        <v>0</v>
      </c>
      <c r="N192" s="9">
        <v>0</v>
      </c>
      <c r="O192" s="7" t="s">
        <v>53</v>
      </c>
      <c r="P192" s="7" t="s">
        <v>754</v>
      </c>
      <c r="Q192" s="7" t="s">
        <v>895</v>
      </c>
      <c r="R192" s="8">
        <v>45583</v>
      </c>
    </row>
    <row r="193" spans="1:18" x14ac:dyDescent="0.25">
      <c r="A193">
        <v>2024</v>
      </c>
      <c r="B193" s="8">
        <v>45474</v>
      </c>
      <c r="C193" s="8">
        <v>45565</v>
      </c>
      <c r="D193" t="s">
        <v>289</v>
      </c>
      <c r="E193" t="s">
        <v>290</v>
      </c>
      <c r="F193" t="s">
        <v>64</v>
      </c>
      <c r="G193" t="s">
        <v>291</v>
      </c>
      <c r="H193" t="s">
        <v>584</v>
      </c>
      <c r="I193" t="s">
        <v>738</v>
      </c>
      <c r="J193" t="s">
        <v>738</v>
      </c>
      <c r="K193" s="5">
        <v>1</v>
      </c>
      <c r="L193" s="9">
        <v>0</v>
      </c>
      <c r="M193" s="7">
        <v>0</v>
      </c>
      <c r="N193" s="9">
        <v>0</v>
      </c>
      <c r="O193" s="7" t="s">
        <v>52</v>
      </c>
      <c r="P193" s="7" t="s">
        <v>896</v>
      </c>
      <c r="Q193" s="7" t="s">
        <v>895</v>
      </c>
      <c r="R193" s="8">
        <v>45583</v>
      </c>
    </row>
    <row r="194" spans="1:18" x14ac:dyDescent="0.25">
      <c r="A194">
        <v>2024</v>
      </c>
      <c r="B194" s="8">
        <v>45474</v>
      </c>
      <c r="C194" s="8">
        <v>45565</v>
      </c>
      <c r="D194" t="s">
        <v>289</v>
      </c>
      <c r="E194" t="s">
        <v>290</v>
      </c>
      <c r="F194" t="s">
        <v>64</v>
      </c>
      <c r="G194" t="s">
        <v>292</v>
      </c>
      <c r="H194" t="s">
        <v>621</v>
      </c>
      <c r="I194" t="s">
        <v>738</v>
      </c>
      <c r="J194" t="s">
        <v>738</v>
      </c>
      <c r="K194" s="5">
        <v>1</v>
      </c>
      <c r="L194" s="7">
        <v>3</v>
      </c>
      <c r="M194" s="7">
        <v>0</v>
      </c>
      <c r="N194" s="9">
        <v>1</v>
      </c>
      <c r="O194" s="7" t="s">
        <v>52</v>
      </c>
      <c r="P194" s="7" t="s">
        <v>897</v>
      </c>
      <c r="Q194" s="7" t="s">
        <v>895</v>
      </c>
      <c r="R194" s="8">
        <v>45583</v>
      </c>
    </row>
    <row r="195" spans="1:18" x14ac:dyDescent="0.25">
      <c r="A195">
        <v>2024</v>
      </c>
      <c r="B195" s="8">
        <v>45474</v>
      </c>
      <c r="C195" s="8">
        <v>45565</v>
      </c>
      <c r="D195" t="s">
        <v>289</v>
      </c>
      <c r="E195" t="s">
        <v>290</v>
      </c>
      <c r="F195" t="s">
        <v>59</v>
      </c>
      <c r="G195" t="s">
        <v>293</v>
      </c>
      <c r="H195" t="s">
        <v>622</v>
      </c>
      <c r="I195" t="s">
        <v>738</v>
      </c>
      <c r="J195" t="s">
        <v>738</v>
      </c>
      <c r="K195" s="5">
        <v>0.3</v>
      </c>
      <c r="L195" s="7">
        <v>30</v>
      </c>
      <c r="M195" s="7">
        <v>0</v>
      </c>
      <c r="N195" s="9">
        <v>0.25</v>
      </c>
      <c r="O195" s="7" t="s">
        <v>52</v>
      </c>
      <c r="P195" s="7" t="s">
        <v>898</v>
      </c>
      <c r="Q195" s="7" t="s">
        <v>895</v>
      </c>
      <c r="R195" s="8">
        <v>45583</v>
      </c>
    </row>
    <row r="196" spans="1:18" x14ac:dyDescent="0.25">
      <c r="A196">
        <v>2024</v>
      </c>
      <c r="B196" s="8">
        <v>45474</v>
      </c>
      <c r="C196" s="8">
        <v>45565</v>
      </c>
      <c r="D196" t="s">
        <v>289</v>
      </c>
      <c r="E196" t="s">
        <v>290</v>
      </c>
      <c r="F196" t="s">
        <v>59</v>
      </c>
      <c r="G196" t="s">
        <v>294</v>
      </c>
      <c r="H196" t="s">
        <v>623</v>
      </c>
      <c r="I196" t="s">
        <v>738</v>
      </c>
      <c r="J196" t="s">
        <v>738</v>
      </c>
      <c r="K196" s="5">
        <v>1</v>
      </c>
      <c r="L196" s="7">
        <v>1</v>
      </c>
      <c r="M196" s="7">
        <v>0</v>
      </c>
      <c r="N196" s="9">
        <v>1</v>
      </c>
      <c r="O196" s="7" t="s">
        <v>52</v>
      </c>
      <c r="P196" s="7" t="s">
        <v>899</v>
      </c>
      <c r="Q196" s="7" t="s">
        <v>895</v>
      </c>
      <c r="R196" s="8">
        <v>45583</v>
      </c>
    </row>
    <row r="197" spans="1:18" x14ac:dyDescent="0.25">
      <c r="A197">
        <v>2024</v>
      </c>
      <c r="B197" s="8">
        <v>45474</v>
      </c>
      <c r="C197" s="8">
        <v>45565</v>
      </c>
      <c r="D197" t="s">
        <v>289</v>
      </c>
      <c r="E197" t="s">
        <v>290</v>
      </c>
      <c r="F197" t="s">
        <v>59</v>
      </c>
      <c r="G197" t="s">
        <v>295</v>
      </c>
      <c r="H197" t="s">
        <v>624</v>
      </c>
      <c r="I197" t="s">
        <v>738</v>
      </c>
      <c r="J197" t="s">
        <v>738</v>
      </c>
      <c r="K197" s="5">
        <v>1</v>
      </c>
      <c r="L197" s="7">
        <v>60</v>
      </c>
      <c r="M197" s="7">
        <v>0</v>
      </c>
      <c r="N197" s="9">
        <v>1</v>
      </c>
      <c r="O197" s="7" t="s">
        <v>52</v>
      </c>
      <c r="P197" s="7" t="s">
        <v>900</v>
      </c>
      <c r="Q197" s="7" t="s">
        <v>895</v>
      </c>
      <c r="R197" s="8">
        <v>45583</v>
      </c>
    </row>
    <row r="198" spans="1:18" x14ac:dyDescent="0.25">
      <c r="A198">
        <v>2024</v>
      </c>
      <c r="B198" s="8">
        <v>45474</v>
      </c>
      <c r="C198" s="8">
        <v>45565</v>
      </c>
      <c r="D198" t="s">
        <v>289</v>
      </c>
      <c r="E198" t="s">
        <v>290</v>
      </c>
      <c r="F198" t="s">
        <v>59</v>
      </c>
      <c r="G198" t="s">
        <v>296</v>
      </c>
      <c r="H198" t="s">
        <v>625</v>
      </c>
      <c r="I198" t="s">
        <v>738</v>
      </c>
      <c r="J198" t="s">
        <v>738</v>
      </c>
      <c r="K198" s="5">
        <v>1</v>
      </c>
      <c r="L198" s="7">
        <v>3</v>
      </c>
      <c r="M198" s="7">
        <v>0</v>
      </c>
      <c r="N198" s="9">
        <v>1</v>
      </c>
      <c r="O198" s="7" t="s">
        <v>52</v>
      </c>
      <c r="P198" s="7" t="s">
        <v>901</v>
      </c>
      <c r="Q198" s="7" t="s">
        <v>895</v>
      </c>
      <c r="R198" s="8">
        <v>45583</v>
      </c>
    </row>
    <row r="199" spans="1:18" x14ac:dyDescent="0.25">
      <c r="A199">
        <v>2024</v>
      </c>
      <c r="B199" s="8">
        <v>45474</v>
      </c>
      <c r="C199" s="8">
        <v>45565</v>
      </c>
      <c r="D199" t="s">
        <v>289</v>
      </c>
      <c r="E199" t="s">
        <v>290</v>
      </c>
      <c r="F199" t="s">
        <v>59</v>
      </c>
      <c r="G199" t="s">
        <v>297</v>
      </c>
      <c r="H199" t="s">
        <v>626</v>
      </c>
      <c r="I199" t="s">
        <v>738</v>
      </c>
      <c r="J199" t="s">
        <v>738</v>
      </c>
      <c r="K199" s="5">
        <v>1</v>
      </c>
      <c r="L199" s="7">
        <v>499</v>
      </c>
      <c r="M199" s="7">
        <v>0</v>
      </c>
      <c r="N199" s="9">
        <v>1</v>
      </c>
      <c r="O199" s="7" t="s">
        <v>52</v>
      </c>
      <c r="P199" s="7" t="s">
        <v>902</v>
      </c>
      <c r="Q199" s="7" t="s">
        <v>895</v>
      </c>
      <c r="R199" s="8">
        <v>45583</v>
      </c>
    </row>
    <row r="200" spans="1:18" x14ac:dyDescent="0.25">
      <c r="A200">
        <v>2024</v>
      </c>
      <c r="B200" s="8">
        <v>45474</v>
      </c>
      <c r="C200" s="8">
        <v>45565</v>
      </c>
      <c r="D200" t="s">
        <v>289</v>
      </c>
      <c r="E200" t="s">
        <v>290</v>
      </c>
      <c r="F200" t="s">
        <v>59</v>
      </c>
      <c r="G200" t="s">
        <v>298</v>
      </c>
      <c r="H200" t="s">
        <v>627</v>
      </c>
      <c r="I200" t="s">
        <v>738</v>
      </c>
      <c r="J200" t="s">
        <v>738</v>
      </c>
      <c r="K200" s="5">
        <v>1</v>
      </c>
      <c r="L200" s="7">
        <v>148</v>
      </c>
      <c r="M200" s="7">
        <v>0</v>
      </c>
      <c r="N200" s="9">
        <v>1</v>
      </c>
      <c r="O200" s="7" t="s">
        <v>52</v>
      </c>
      <c r="P200" s="7" t="s">
        <v>903</v>
      </c>
      <c r="Q200" s="7" t="s">
        <v>895</v>
      </c>
      <c r="R200" s="8">
        <v>45583</v>
      </c>
    </row>
    <row r="201" spans="1:18" x14ac:dyDescent="0.25">
      <c r="A201">
        <v>2024</v>
      </c>
      <c r="B201" s="8">
        <v>45474</v>
      </c>
      <c r="C201" s="8">
        <v>45565</v>
      </c>
      <c r="D201" t="s">
        <v>289</v>
      </c>
      <c r="E201" t="s">
        <v>290</v>
      </c>
      <c r="F201" t="s">
        <v>64</v>
      </c>
      <c r="G201" t="s">
        <v>299</v>
      </c>
      <c r="H201" t="s">
        <v>628</v>
      </c>
      <c r="I201" t="s">
        <v>738</v>
      </c>
      <c r="J201" t="s">
        <v>738</v>
      </c>
      <c r="K201" s="5">
        <v>1</v>
      </c>
      <c r="L201" s="7">
        <v>3</v>
      </c>
      <c r="M201" s="7">
        <v>0</v>
      </c>
      <c r="N201" s="9">
        <v>1</v>
      </c>
      <c r="O201" s="7" t="s">
        <v>52</v>
      </c>
      <c r="P201" s="7" t="s">
        <v>904</v>
      </c>
      <c r="Q201" s="7" t="s">
        <v>895</v>
      </c>
      <c r="R201" s="8">
        <v>45583</v>
      </c>
    </row>
    <row r="202" spans="1:18" x14ac:dyDescent="0.25">
      <c r="A202">
        <v>2024</v>
      </c>
      <c r="B202" s="8">
        <v>45474</v>
      </c>
      <c r="C202" s="8">
        <v>45565</v>
      </c>
      <c r="D202" t="s">
        <v>300</v>
      </c>
      <c r="E202" t="s">
        <v>301</v>
      </c>
      <c r="F202" t="s">
        <v>56</v>
      </c>
      <c r="G202" t="s">
        <v>57</v>
      </c>
      <c r="H202" t="s">
        <v>471</v>
      </c>
      <c r="I202" t="s">
        <v>737</v>
      </c>
      <c r="J202" t="s">
        <v>737</v>
      </c>
      <c r="K202" s="5">
        <v>-1.002</v>
      </c>
      <c r="L202" s="9">
        <v>0</v>
      </c>
      <c r="M202" s="7">
        <v>0</v>
      </c>
      <c r="N202" s="9">
        <v>0</v>
      </c>
      <c r="O202" s="7" t="s">
        <v>53</v>
      </c>
      <c r="P202" s="7" t="s">
        <v>754</v>
      </c>
      <c r="Q202" s="7" t="s">
        <v>905</v>
      </c>
      <c r="R202" s="8">
        <v>45583</v>
      </c>
    </row>
    <row r="203" spans="1:18" x14ac:dyDescent="0.25">
      <c r="A203">
        <v>2024</v>
      </c>
      <c r="B203" s="8">
        <v>45474</v>
      </c>
      <c r="C203" s="8">
        <v>45565</v>
      </c>
      <c r="D203" t="s">
        <v>300</v>
      </c>
      <c r="E203" t="s">
        <v>301</v>
      </c>
      <c r="F203" t="s">
        <v>56</v>
      </c>
      <c r="G203" t="s">
        <v>302</v>
      </c>
      <c r="H203" t="s">
        <v>584</v>
      </c>
      <c r="I203" t="s">
        <v>737</v>
      </c>
      <c r="J203" t="s">
        <v>738</v>
      </c>
      <c r="K203" s="5">
        <v>1</v>
      </c>
      <c r="L203" s="9">
        <v>0</v>
      </c>
      <c r="M203" s="7">
        <v>0</v>
      </c>
      <c r="N203" s="9">
        <v>0</v>
      </c>
      <c r="O203" s="7" t="s">
        <v>52</v>
      </c>
      <c r="P203" s="7" t="s">
        <v>896</v>
      </c>
      <c r="Q203" s="7" t="s">
        <v>905</v>
      </c>
      <c r="R203" s="8">
        <v>45583</v>
      </c>
    </row>
    <row r="204" spans="1:18" x14ac:dyDescent="0.25">
      <c r="A204">
        <v>2024</v>
      </c>
      <c r="B204" s="8">
        <v>45474</v>
      </c>
      <c r="C204" s="8">
        <v>45565</v>
      </c>
      <c r="D204" t="s">
        <v>300</v>
      </c>
      <c r="E204" t="s">
        <v>301</v>
      </c>
      <c r="F204" t="s">
        <v>59</v>
      </c>
      <c r="G204" t="s">
        <v>303</v>
      </c>
      <c r="H204" t="s">
        <v>629</v>
      </c>
      <c r="I204" t="s">
        <v>738</v>
      </c>
      <c r="J204" t="s">
        <v>737</v>
      </c>
      <c r="K204" s="5">
        <v>0.5</v>
      </c>
      <c r="L204" s="9">
        <v>0</v>
      </c>
      <c r="M204" s="7">
        <v>0</v>
      </c>
      <c r="N204" s="9">
        <v>0</v>
      </c>
      <c r="O204" s="7" t="s">
        <v>52</v>
      </c>
      <c r="P204" s="7" t="s">
        <v>906</v>
      </c>
      <c r="Q204" s="7" t="s">
        <v>905</v>
      </c>
      <c r="R204" s="8">
        <v>45583</v>
      </c>
    </row>
    <row r="205" spans="1:18" x14ac:dyDescent="0.25">
      <c r="A205">
        <v>2024</v>
      </c>
      <c r="B205" s="8">
        <v>45474</v>
      </c>
      <c r="C205" s="8">
        <v>45565</v>
      </c>
      <c r="D205" t="s">
        <v>300</v>
      </c>
      <c r="E205" t="s">
        <v>301</v>
      </c>
      <c r="F205" t="s">
        <v>59</v>
      </c>
      <c r="G205" t="s">
        <v>304</v>
      </c>
      <c r="H205" t="s">
        <v>630</v>
      </c>
      <c r="I205" t="s">
        <v>738</v>
      </c>
      <c r="J205" t="s">
        <v>738</v>
      </c>
      <c r="K205" s="5">
        <v>1</v>
      </c>
      <c r="L205" s="9">
        <v>0</v>
      </c>
      <c r="M205" s="7">
        <v>0</v>
      </c>
      <c r="N205" s="9">
        <v>0</v>
      </c>
      <c r="O205" s="7" t="s">
        <v>52</v>
      </c>
      <c r="P205" s="7" t="s">
        <v>907</v>
      </c>
      <c r="Q205" s="7" t="s">
        <v>905</v>
      </c>
      <c r="R205" s="8">
        <v>45583</v>
      </c>
    </row>
    <row r="206" spans="1:18" x14ac:dyDescent="0.25">
      <c r="A206">
        <v>2024</v>
      </c>
      <c r="B206" s="8">
        <v>45474</v>
      </c>
      <c r="C206" s="8">
        <v>45565</v>
      </c>
      <c r="D206" t="s">
        <v>305</v>
      </c>
      <c r="E206" t="s">
        <v>306</v>
      </c>
      <c r="F206" t="s">
        <v>56</v>
      </c>
      <c r="G206" t="s">
        <v>57</v>
      </c>
      <c r="H206" t="s">
        <v>471</v>
      </c>
      <c r="I206" t="s">
        <v>738</v>
      </c>
      <c r="J206" t="s">
        <v>737</v>
      </c>
      <c r="K206" s="5">
        <v>-1.002</v>
      </c>
      <c r="L206" s="9">
        <v>0</v>
      </c>
      <c r="M206" s="7">
        <v>0</v>
      </c>
      <c r="N206" s="9">
        <v>0</v>
      </c>
      <c r="O206" s="7" t="s">
        <v>53</v>
      </c>
      <c r="P206" s="7" t="s">
        <v>754</v>
      </c>
      <c r="Q206" s="7" t="s">
        <v>908</v>
      </c>
      <c r="R206" s="8">
        <v>45583</v>
      </c>
    </row>
    <row r="207" spans="1:18" x14ac:dyDescent="0.25">
      <c r="A207">
        <v>2024</v>
      </c>
      <c r="B207" s="8">
        <v>45474</v>
      </c>
      <c r="C207" s="8">
        <v>45565</v>
      </c>
      <c r="D207" t="s">
        <v>305</v>
      </c>
      <c r="E207" t="s">
        <v>306</v>
      </c>
      <c r="F207" t="s">
        <v>64</v>
      </c>
      <c r="G207" t="s">
        <v>307</v>
      </c>
      <c r="H207" t="s">
        <v>631</v>
      </c>
      <c r="I207" t="s">
        <v>738</v>
      </c>
      <c r="J207" t="s">
        <v>738</v>
      </c>
      <c r="K207" s="5">
        <v>1</v>
      </c>
      <c r="L207" s="9">
        <v>0</v>
      </c>
      <c r="M207" s="7">
        <v>0</v>
      </c>
      <c r="N207" s="9">
        <v>0</v>
      </c>
      <c r="O207" s="7" t="s">
        <v>52</v>
      </c>
      <c r="P207" s="7" t="s">
        <v>909</v>
      </c>
      <c r="Q207" s="7" t="s">
        <v>908</v>
      </c>
      <c r="R207" s="8">
        <v>45583</v>
      </c>
    </row>
    <row r="208" spans="1:18" x14ac:dyDescent="0.25">
      <c r="A208">
        <v>2024</v>
      </c>
      <c r="B208" s="8">
        <v>45474</v>
      </c>
      <c r="C208" s="8">
        <v>45565</v>
      </c>
      <c r="D208" t="s">
        <v>308</v>
      </c>
      <c r="E208" t="s">
        <v>306</v>
      </c>
      <c r="F208" t="s">
        <v>59</v>
      </c>
      <c r="G208" t="s">
        <v>309</v>
      </c>
      <c r="H208" t="s">
        <v>632</v>
      </c>
      <c r="I208" t="s">
        <v>737</v>
      </c>
      <c r="J208" t="s">
        <v>740</v>
      </c>
      <c r="K208" s="5">
        <v>1</v>
      </c>
      <c r="L208" s="7">
        <v>1</v>
      </c>
      <c r="M208" s="7">
        <v>0</v>
      </c>
      <c r="N208" s="9">
        <v>1</v>
      </c>
      <c r="O208" s="7" t="s">
        <v>52</v>
      </c>
      <c r="P208" s="7" t="s">
        <v>910</v>
      </c>
      <c r="Q208" s="7" t="s">
        <v>908</v>
      </c>
      <c r="R208" s="8">
        <v>45583</v>
      </c>
    </row>
    <row r="209" spans="1:18" x14ac:dyDescent="0.25">
      <c r="A209">
        <v>2024</v>
      </c>
      <c r="B209" s="8">
        <v>45474</v>
      </c>
      <c r="C209" s="8">
        <v>45565</v>
      </c>
      <c r="D209" t="s">
        <v>308</v>
      </c>
      <c r="E209" t="s">
        <v>306</v>
      </c>
      <c r="F209" t="s">
        <v>59</v>
      </c>
      <c r="G209" t="s">
        <v>310</v>
      </c>
      <c r="H209" t="s">
        <v>633</v>
      </c>
      <c r="I209" t="s">
        <v>738</v>
      </c>
      <c r="J209" t="s">
        <v>738</v>
      </c>
      <c r="K209" s="5">
        <v>1</v>
      </c>
      <c r="L209" s="9">
        <v>0</v>
      </c>
      <c r="M209" s="7">
        <v>0</v>
      </c>
      <c r="N209" s="9">
        <v>0</v>
      </c>
      <c r="O209" s="7" t="s">
        <v>52</v>
      </c>
      <c r="P209" s="7" t="s">
        <v>911</v>
      </c>
      <c r="Q209" s="7" t="s">
        <v>908</v>
      </c>
      <c r="R209" s="8">
        <v>45583</v>
      </c>
    </row>
    <row r="210" spans="1:18" x14ac:dyDescent="0.25">
      <c r="A210">
        <v>2024</v>
      </c>
      <c r="B210" s="8">
        <v>45474</v>
      </c>
      <c r="C210" s="8">
        <v>45565</v>
      </c>
      <c r="D210" t="s">
        <v>311</v>
      </c>
      <c r="E210" t="s">
        <v>312</v>
      </c>
      <c r="F210" t="s">
        <v>59</v>
      </c>
      <c r="G210" t="s">
        <v>199</v>
      </c>
      <c r="H210" t="s">
        <v>581</v>
      </c>
      <c r="I210" t="s">
        <v>738</v>
      </c>
      <c r="J210" t="s">
        <v>737</v>
      </c>
      <c r="K210" s="5">
        <v>0.4</v>
      </c>
      <c r="L210" s="9">
        <v>0.63049999999999995</v>
      </c>
      <c r="M210" s="7">
        <v>0</v>
      </c>
      <c r="N210" s="9">
        <v>0.63049999999999995</v>
      </c>
      <c r="O210" s="7" t="s">
        <v>52</v>
      </c>
      <c r="P210" s="7" t="s">
        <v>878</v>
      </c>
      <c r="Q210" s="7" t="s">
        <v>912</v>
      </c>
      <c r="R210" s="8">
        <v>45583</v>
      </c>
    </row>
    <row r="211" spans="1:18" x14ac:dyDescent="0.25">
      <c r="A211">
        <v>2024</v>
      </c>
      <c r="B211" s="8">
        <v>45474</v>
      </c>
      <c r="C211" s="8">
        <v>45565</v>
      </c>
      <c r="D211" t="s">
        <v>311</v>
      </c>
      <c r="E211" t="s">
        <v>312</v>
      </c>
      <c r="F211" t="s">
        <v>59</v>
      </c>
      <c r="G211" t="s">
        <v>313</v>
      </c>
      <c r="H211" t="s">
        <v>634</v>
      </c>
      <c r="I211" t="s">
        <v>738</v>
      </c>
      <c r="J211" t="s">
        <v>737</v>
      </c>
      <c r="K211" s="5">
        <v>0.66</v>
      </c>
      <c r="L211" s="9">
        <v>1</v>
      </c>
      <c r="M211" s="7">
        <v>0</v>
      </c>
      <c r="N211" s="9">
        <v>1</v>
      </c>
      <c r="O211" s="7" t="s">
        <v>52</v>
      </c>
      <c r="P211" s="7" t="s">
        <v>913</v>
      </c>
      <c r="Q211" s="7" t="s">
        <v>912</v>
      </c>
      <c r="R211" s="8">
        <v>45583</v>
      </c>
    </row>
    <row r="212" spans="1:18" x14ac:dyDescent="0.25">
      <c r="A212">
        <v>2024</v>
      </c>
      <c r="B212" s="8">
        <v>45474</v>
      </c>
      <c r="C212" s="8">
        <v>45565</v>
      </c>
      <c r="D212" t="s">
        <v>311</v>
      </c>
      <c r="E212" t="s">
        <v>312</v>
      </c>
      <c r="F212" t="s">
        <v>59</v>
      </c>
      <c r="G212" t="s">
        <v>314</v>
      </c>
      <c r="H212" t="s">
        <v>635</v>
      </c>
      <c r="I212" t="s">
        <v>738</v>
      </c>
      <c r="J212" t="s">
        <v>737</v>
      </c>
      <c r="K212" s="5">
        <v>1</v>
      </c>
      <c r="L212" s="7">
        <v>2400</v>
      </c>
      <c r="M212" s="7">
        <v>0</v>
      </c>
      <c r="N212" s="9">
        <v>1</v>
      </c>
      <c r="O212" s="7" t="s">
        <v>52</v>
      </c>
      <c r="P212" s="7" t="s">
        <v>914</v>
      </c>
      <c r="Q212" s="7" t="s">
        <v>912</v>
      </c>
      <c r="R212" s="8">
        <v>45583</v>
      </c>
    </row>
    <row r="213" spans="1:18" x14ac:dyDescent="0.25">
      <c r="A213">
        <v>2024</v>
      </c>
      <c r="B213" s="8">
        <v>45474</v>
      </c>
      <c r="C213" s="8">
        <v>45565</v>
      </c>
      <c r="D213" t="s">
        <v>311</v>
      </c>
      <c r="E213" t="s">
        <v>312</v>
      </c>
      <c r="F213" t="s">
        <v>59</v>
      </c>
      <c r="G213" t="s">
        <v>315</v>
      </c>
      <c r="H213" t="s">
        <v>636</v>
      </c>
      <c r="I213" t="s">
        <v>738</v>
      </c>
      <c r="J213" t="s">
        <v>737</v>
      </c>
      <c r="K213" s="5">
        <v>1</v>
      </c>
      <c r="L213" s="7">
        <v>114</v>
      </c>
      <c r="M213" s="7">
        <v>0</v>
      </c>
      <c r="N213" s="9">
        <v>1</v>
      </c>
      <c r="O213" s="7" t="s">
        <v>52</v>
      </c>
      <c r="P213" s="7" t="s">
        <v>915</v>
      </c>
      <c r="Q213" s="7" t="s">
        <v>912</v>
      </c>
      <c r="R213" s="8">
        <v>45583</v>
      </c>
    </row>
    <row r="214" spans="1:18" x14ac:dyDescent="0.25">
      <c r="A214">
        <v>2024</v>
      </c>
      <c r="B214" s="8">
        <v>45474</v>
      </c>
      <c r="C214" s="8">
        <v>45565</v>
      </c>
      <c r="D214" t="s">
        <v>311</v>
      </c>
      <c r="E214" t="s">
        <v>312</v>
      </c>
      <c r="F214" t="s">
        <v>59</v>
      </c>
      <c r="G214" t="s">
        <v>316</v>
      </c>
      <c r="H214" t="s">
        <v>637</v>
      </c>
      <c r="I214" t="s">
        <v>738</v>
      </c>
      <c r="J214" t="s">
        <v>742</v>
      </c>
      <c r="K214" s="5">
        <v>1</v>
      </c>
      <c r="L214" s="11">
        <v>1</v>
      </c>
      <c r="M214" s="7">
        <v>0</v>
      </c>
      <c r="N214" s="9">
        <v>1</v>
      </c>
      <c r="O214" s="7" t="s">
        <v>52</v>
      </c>
      <c r="P214" s="7" t="s">
        <v>916</v>
      </c>
      <c r="Q214" s="7" t="s">
        <v>912</v>
      </c>
      <c r="R214" s="8">
        <v>45583</v>
      </c>
    </row>
    <row r="215" spans="1:18" x14ac:dyDescent="0.25">
      <c r="A215">
        <v>2024</v>
      </c>
      <c r="B215" s="8">
        <v>45474</v>
      </c>
      <c r="C215" s="8">
        <v>45565</v>
      </c>
      <c r="D215" t="s">
        <v>317</v>
      </c>
      <c r="E215" t="s">
        <v>318</v>
      </c>
      <c r="F215" t="s">
        <v>56</v>
      </c>
      <c r="G215" t="s">
        <v>57</v>
      </c>
      <c r="H215" t="s">
        <v>471</v>
      </c>
      <c r="I215" t="s">
        <v>738</v>
      </c>
      <c r="J215" t="s">
        <v>737</v>
      </c>
      <c r="K215" s="5">
        <v>-1.002</v>
      </c>
      <c r="L215" s="9">
        <v>0</v>
      </c>
      <c r="M215" s="7">
        <v>0</v>
      </c>
      <c r="N215" s="9">
        <v>0</v>
      </c>
      <c r="O215" s="7" t="s">
        <v>53</v>
      </c>
      <c r="P215" s="7" t="s">
        <v>754</v>
      </c>
      <c r="Q215" s="7" t="s">
        <v>917</v>
      </c>
      <c r="R215" s="8">
        <v>45583</v>
      </c>
    </row>
    <row r="216" spans="1:18" x14ac:dyDescent="0.25">
      <c r="A216">
        <v>2024</v>
      </c>
      <c r="B216" s="8">
        <v>45474</v>
      </c>
      <c r="C216" s="8">
        <v>45565</v>
      </c>
      <c r="D216" t="s">
        <v>317</v>
      </c>
      <c r="E216" t="s">
        <v>318</v>
      </c>
      <c r="F216" t="s">
        <v>64</v>
      </c>
      <c r="G216" t="s">
        <v>319</v>
      </c>
      <c r="H216" t="s">
        <v>584</v>
      </c>
      <c r="I216" t="s">
        <v>739</v>
      </c>
      <c r="J216" t="s">
        <v>738</v>
      </c>
      <c r="K216" s="5">
        <v>1</v>
      </c>
      <c r="L216" s="9">
        <v>0</v>
      </c>
      <c r="M216" s="7">
        <v>0</v>
      </c>
      <c r="N216" s="9">
        <v>0</v>
      </c>
      <c r="O216" s="7" t="s">
        <v>52</v>
      </c>
      <c r="P216" s="7" t="s">
        <v>918</v>
      </c>
      <c r="Q216" s="7" t="s">
        <v>917</v>
      </c>
      <c r="R216" s="8">
        <v>45583</v>
      </c>
    </row>
    <row r="217" spans="1:18" x14ac:dyDescent="0.25">
      <c r="A217">
        <v>2024</v>
      </c>
      <c r="B217" s="8">
        <v>45474</v>
      </c>
      <c r="C217" s="8">
        <v>45565</v>
      </c>
      <c r="D217" t="s">
        <v>317</v>
      </c>
      <c r="E217" t="s">
        <v>318</v>
      </c>
      <c r="F217" t="s">
        <v>59</v>
      </c>
      <c r="G217" t="s">
        <v>320</v>
      </c>
      <c r="H217" t="s">
        <v>638</v>
      </c>
      <c r="I217" t="s">
        <v>738</v>
      </c>
      <c r="J217" t="s">
        <v>737</v>
      </c>
      <c r="K217" s="5">
        <v>1</v>
      </c>
      <c r="L217" s="7">
        <v>2</v>
      </c>
      <c r="M217" s="7">
        <v>0</v>
      </c>
      <c r="N217" s="9">
        <v>2</v>
      </c>
      <c r="O217" s="7" t="s">
        <v>52</v>
      </c>
      <c r="P217" s="7" t="s">
        <v>919</v>
      </c>
      <c r="Q217" s="7" t="s">
        <v>917</v>
      </c>
      <c r="R217" s="8">
        <v>45583</v>
      </c>
    </row>
    <row r="218" spans="1:18" x14ac:dyDescent="0.25">
      <c r="A218">
        <v>2024</v>
      </c>
      <c r="B218" s="8">
        <v>45474</v>
      </c>
      <c r="C218" s="8">
        <v>45565</v>
      </c>
      <c r="D218" t="s">
        <v>317</v>
      </c>
      <c r="E218" t="s">
        <v>318</v>
      </c>
      <c r="F218" t="s">
        <v>64</v>
      </c>
      <c r="G218" t="s">
        <v>321</v>
      </c>
      <c r="H218" t="s">
        <v>639</v>
      </c>
      <c r="I218" t="s">
        <v>738</v>
      </c>
      <c r="J218" t="s">
        <v>738</v>
      </c>
      <c r="K218" s="5">
        <v>1</v>
      </c>
      <c r="L218" s="7">
        <v>3</v>
      </c>
      <c r="M218" s="7">
        <v>0</v>
      </c>
      <c r="N218" s="9">
        <v>1</v>
      </c>
      <c r="O218" s="7" t="s">
        <v>52</v>
      </c>
      <c r="P218" s="7" t="s">
        <v>920</v>
      </c>
      <c r="Q218" s="7" t="s">
        <v>917</v>
      </c>
      <c r="R218" s="8">
        <v>45583</v>
      </c>
    </row>
    <row r="219" spans="1:18" x14ac:dyDescent="0.25">
      <c r="A219">
        <v>2024</v>
      </c>
      <c r="B219" s="8">
        <v>45474</v>
      </c>
      <c r="C219" s="8">
        <v>45565</v>
      </c>
      <c r="D219" t="s">
        <v>317</v>
      </c>
      <c r="E219" t="s">
        <v>318</v>
      </c>
      <c r="F219" t="s">
        <v>59</v>
      </c>
      <c r="G219" t="s">
        <v>322</v>
      </c>
      <c r="H219" t="s">
        <v>640</v>
      </c>
      <c r="I219" t="s">
        <v>738</v>
      </c>
      <c r="J219" t="s">
        <v>738</v>
      </c>
      <c r="K219" s="5">
        <v>0.7</v>
      </c>
      <c r="L219" s="7">
        <v>183</v>
      </c>
      <c r="M219" s="7">
        <v>0</v>
      </c>
      <c r="N219" s="9">
        <v>0.79559999999999997</v>
      </c>
      <c r="O219" s="7" t="s">
        <v>52</v>
      </c>
      <c r="P219" s="7" t="s">
        <v>921</v>
      </c>
      <c r="Q219" s="7" t="s">
        <v>917</v>
      </c>
      <c r="R219" s="8">
        <v>45583</v>
      </c>
    </row>
    <row r="220" spans="1:18" x14ac:dyDescent="0.25">
      <c r="A220">
        <v>2024</v>
      </c>
      <c r="B220" s="8">
        <v>45474</v>
      </c>
      <c r="C220" s="8">
        <v>45565</v>
      </c>
      <c r="D220" t="s">
        <v>317</v>
      </c>
      <c r="E220" t="s">
        <v>318</v>
      </c>
      <c r="F220" t="s">
        <v>59</v>
      </c>
      <c r="G220" t="s">
        <v>323</v>
      </c>
      <c r="H220" t="s">
        <v>641</v>
      </c>
      <c r="I220" t="s">
        <v>738</v>
      </c>
      <c r="J220" t="s">
        <v>738</v>
      </c>
      <c r="K220" s="5">
        <v>0.8</v>
      </c>
      <c r="L220" s="7">
        <v>183</v>
      </c>
      <c r="M220" s="7">
        <v>0</v>
      </c>
      <c r="N220" s="9">
        <v>0.91500000000000004</v>
      </c>
      <c r="O220" s="7" t="s">
        <v>52</v>
      </c>
      <c r="P220" s="7" t="s">
        <v>922</v>
      </c>
      <c r="Q220" s="7" t="s">
        <v>917</v>
      </c>
      <c r="R220" s="8">
        <v>45583</v>
      </c>
    </row>
    <row r="221" spans="1:18" x14ac:dyDescent="0.25">
      <c r="A221">
        <v>2024</v>
      </c>
      <c r="B221" s="8">
        <v>45474</v>
      </c>
      <c r="C221" s="8">
        <v>45565</v>
      </c>
      <c r="D221" t="s">
        <v>317</v>
      </c>
      <c r="E221" t="s">
        <v>318</v>
      </c>
      <c r="F221" t="s">
        <v>64</v>
      </c>
      <c r="G221" t="s">
        <v>324</v>
      </c>
      <c r="H221" t="s">
        <v>642</v>
      </c>
      <c r="I221" t="s">
        <v>738</v>
      </c>
      <c r="J221" t="s">
        <v>738</v>
      </c>
      <c r="K221" s="5">
        <v>1</v>
      </c>
      <c r="L221" s="11">
        <v>64</v>
      </c>
      <c r="M221" s="7">
        <v>0</v>
      </c>
      <c r="N221" s="9">
        <v>1</v>
      </c>
      <c r="O221" s="7" t="s">
        <v>52</v>
      </c>
      <c r="P221" s="7" t="s">
        <v>923</v>
      </c>
      <c r="Q221" s="7" t="s">
        <v>917</v>
      </c>
      <c r="R221" s="8">
        <v>45583</v>
      </c>
    </row>
    <row r="222" spans="1:18" x14ac:dyDescent="0.25">
      <c r="A222">
        <v>2024</v>
      </c>
      <c r="B222" s="8">
        <v>45474</v>
      </c>
      <c r="C222" s="8">
        <v>45565</v>
      </c>
      <c r="D222" t="s">
        <v>317</v>
      </c>
      <c r="E222" t="s">
        <v>318</v>
      </c>
      <c r="F222" t="s">
        <v>64</v>
      </c>
      <c r="G222" t="s">
        <v>325</v>
      </c>
      <c r="H222" t="s">
        <v>643</v>
      </c>
      <c r="I222" t="s">
        <v>738</v>
      </c>
      <c r="J222" t="s">
        <v>738</v>
      </c>
      <c r="K222" s="5">
        <v>1</v>
      </c>
      <c r="L222" s="9">
        <v>1</v>
      </c>
      <c r="M222" s="7">
        <v>0</v>
      </c>
      <c r="N222" s="9">
        <v>1</v>
      </c>
      <c r="O222" s="7" t="s">
        <v>52</v>
      </c>
      <c r="P222" s="7" t="s">
        <v>924</v>
      </c>
      <c r="Q222" s="7" t="s">
        <v>917</v>
      </c>
      <c r="R222" s="8">
        <v>45583</v>
      </c>
    </row>
    <row r="223" spans="1:18" x14ac:dyDescent="0.25">
      <c r="A223">
        <v>2024</v>
      </c>
      <c r="B223" s="8">
        <v>45474</v>
      </c>
      <c r="C223" s="8">
        <v>45565</v>
      </c>
      <c r="D223" t="s">
        <v>326</v>
      </c>
      <c r="E223" t="s">
        <v>327</v>
      </c>
      <c r="F223" t="s">
        <v>56</v>
      </c>
      <c r="G223" t="s">
        <v>57</v>
      </c>
      <c r="H223" t="s">
        <v>471</v>
      </c>
      <c r="I223" t="s">
        <v>738</v>
      </c>
      <c r="J223" t="s">
        <v>737</v>
      </c>
      <c r="K223" s="5">
        <v>-1.002</v>
      </c>
      <c r="L223" s="9">
        <v>0</v>
      </c>
      <c r="M223" s="7">
        <v>0</v>
      </c>
      <c r="N223" s="9">
        <v>0</v>
      </c>
      <c r="O223" s="7" t="s">
        <v>53</v>
      </c>
      <c r="P223" s="7" t="s">
        <v>754</v>
      </c>
      <c r="Q223" s="7" t="s">
        <v>925</v>
      </c>
      <c r="R223" s="8">
        <v>45583</v>
      </c>
    </row>
    <row r="224" spans="1:18" x14ac:dyDescent="0.25">
      <c r="A224">
        <v>2024</v>
      </c>
      <c r="B224" s="8">
        <v>45474</v>
      </c>
      <c r="C224" s="8">
        <v>45565</v>
      </c>
      <c r="D224" t="s">
        <v>326</v>
      </c>
      <c r="E224" t="s">
        <v>327</v>
      </c>
      <c r="F224" t="s">
        <v>64</v>
      </c>
      <c r="G224" t="s">
        <v>328</v>
      </c>
      <c r="H224" t="s">
        <v>592</v>
      </c>
      <c r="I224" t="s">
        <v>738</v>
      </c>
      <c r="J224" t="s">
        <v>738</v>
      </c>
      <c r="K224" s="5">
        <v>1</v>
      </c>
      <c r="L224" s="9">
        <v>0</v>
      </c>
      <c r="M224" s="7">
        <v>0</v>
      </c>
      <c r="N224" s="9">
        <v>0</v>
      </c>
      <c r="O224" s="7" t="s">
        <v>52</v>
      </c>
      <c r="P224" s="7" t="s">
        <v>926</v>
      </c>
      <c r="Q224" s="7" t="s">
        <v>925</v>
      </c>
      <c r="R224" s="8">
        <v>45583</v>
      </c>
    </row>
    <row r="225" spans="1:18" x14ac:dyDescent="0.25">
      <c r="A225">
        <v>2024</v>
      </c>
      <c r="B225" s="8">
        <v>45474</v>
      </c>
      <c r="C225" s="8">
        <v>45565</v>
      </c>
      <c r="D225" t="s">
        <v>326</v>
      </c>
      <c r="E225" t="s">
        <v>327</v>
      </c>
      <c r="F225" t="s">
        <v>64</v>
      </c>
      <c r="G225" t="s">
        <v>329</v>
      </c>
      <c r="H225" t="s">
        <v>644</v>
      </c>
      <c r="I225" t="s">
        <v>738</v>
      </c>
      <c r="J225" t="s">
        <v>738</v>
      </c>
      <c r="K225" s="5">
        <v>1</v>
      </c>
      <c r="L225" s="9">
        <v>0</v>
      </c>
      <c r="M225" s="7">
        <v>0</v>
      </c>
      <c r="N225" s="9">
        <v>0</v>
      </c>
      <c r="O225" s="7" t="s">
        <v>52</v>
      </c>
      <c r="P225" s="7" t="s">
        <v>927</v>
      </c>
      <c r="Q225" s="7" t="s">
        <v>925</v>
      </c>
      <c r="R225" s="8">
        <v>45583</v>
      </c>
    </row>
    <row r="226" spans="1:18" x14ac:dyDescent="0.25">
      <c r="A226">
        <v>2024</v>
      </c>
      <c r="B226" s="8">
        <v>45474</v>
      </c>
      <c r="C226" s="8">
        <v>45565</v>
      </c>
      <c r="D226" t="s">
        <v>326</v>
      </c>
      <c r="E226" t="s">
        <v>327</v>
      </c>
      <c r="F226" t="s">
        <v>64</v>
      </c>
      <c r="G226" t="s">
        <v>330</v>
      </c>
      <c r="H226" t="s">
        <v>645</v>
      </c>
      <c r="I226" t="s">
        <v>737</v>
      </c>
      <c r="J226" t="s">
        <v>738</v>
      </c>
      <c r="K226" s="5">
        <v>1</v>
      </c>
      <c r="L226" s="7">
        <v>1</v>
      </c>
      <c r="M226" s="7">
        <v>0</v>
      </c>
      <c r="N226" s="9">
        <v>1</v>
      </c>
      <c r="O226" s="7" t="s">
        <v>52</v>
      </c>
      <c r="P226" s="7" t="s">
        <v>928</v>
      </c>
      <c r="Q226" s="7" t="s">
        <v>925</v>
      </c>
      <c r="R226" s="8">
        <v>45583</v>
      </c>
    </row>
    <row r="227" spans="1:18" x14ac:dyDescent="0.25">
      <c r="A227">
        <v>2024</v>
      </c>
      <c r="B227" s="8">
        <v>45474</v>
      </c>
      <c r="C227" s="8">
        <v>45565</v>
      </c>
      <c r="D227" t="s">
        <v>326</v>
      </c>
      <c r="E227" t="s">
        <v>327</v>
      </c>
      <c r="F227" t="s">
        <v>59</v>
      </c>
      <c r="G227" t="s">
        <v>331</v>
      </c>
      <c r="H227" t="s">
        <v>646</v>
      </c>
      <c r="I227" t="s">
        <v>738</v>
      </c>
      <c r="J227" t="s">
        <v>738</v>
      </c>
      <c r="K227" s="5">
        <v>1</v>
      </c>
      <c r="L227" s="7">
        <v>1</v>
      </c>
      <c r="M227" s="7">
        <v>0</v>
      </c>
      <c r="N227" s="9">
        <v>1</v>
      </c>
      <c r="O227" s="7" t="s">
        <v>52</v>
      </c>
      <c r="P227" s="7" t="s">
        <v>929</v>
      </c>
      <c r="Q227" s="7" t="s">
        <v>925</v>
      </c>
      <c r="R227" s="8">
        <v>45583</v>
      </c>
    </row>
    <row r="228" spans="1:18" x14ac:dyDescent="0.25">
      <c r="A228">
        <v>2024</v>
      </c>
      <c r="B228" s="8">
        <v>45474</v>
      </c>
      <c r="C228" s="8">
        <v>45565</v>
      </c>
      <c r="D228" t="s">
        <v>326</v>
      </c>
      <c r="E228" t="s">
        <v>327</v>
      </c>
      <c r="F228" t="s">
        <v>64</v>
      </c>
      <c r="G228" t="s">
        <v>332</v>
      </c>
      <c r="H228" t="s">
        <v>647</v>
      </c>
      <c r="I228" t="s">
        <v>738</v>
      </c>
      <c r="J228" t="s">
        <v>738</v>
      </c>
      <c r="K228" s="5">
        <v>1</v>
      </c>
      <c r="L228" s="9">
        <v>0</v>
      </c>
      <c r="M228" s="7">
        <v>0</v>
      </c>
      <c r="N228" s="9">
        <v>0</v>
      </c>
      <c r="O228" s="7" t="s">
        <v>52</v>
      </c>
      <c r="P228" s="7" t="s">
        <v>929</v>
      </c>
      <c r="Q228" s="7" t="s">
        <v>925</v>
      </c>
      <c r="R228" s="8">
        <v>45583</v>
      </c>
    </row>
    <row r="229" spans="1:18" x14ac:dyDescent="0.25">
      <c r="A229">
        <v>2024</v>
      </c>
      <c r="B229" s="8">
        <v>45474</v>
      </c>
      <c r="C229" s="8">
        <v>45565</v>
      </c>
      <c r="D229" t="s">
        <v>326</v>
      </c>
      <c r="E229" t="s">
        <v>327</v>
      </c>
      <c r="F229" t="s">
        <v>59</v>
      </c>
      <c r="G229" t="s">
        <v>333</v>
      </c>
      <c r="H229" t="s">
        <v>648</v>
      </c>
      <c r="I229" t="s">
        <v>738</v>
      </c>
      <c r="J229" t="s">
        <v>737</v>
      </c>
      <c r="K229" s="5">
        <v>1</v>
      </c>
      <c r="L229" s="7">
        <v>9</v>
      </c>
      <c r="M229" s="7">
        <v>0</v>
      </c>
      <c r="N229" s="9">
        <v>1</v>
      </c>
      <c r="O229" s="7" t="s">
        <v>52</v>
      </c>
      <c r="P229" s="7" t="s">
        <v>930</v>
      </c>
      <c r="Q229" s="7" t="s">
        <v>925</v>
      </c>
      <c r="R229" s="8">
        <v>45583</v>
      </c>
    </row>
    <row r="230" spans="1:18" x14ac:dyDescent="0.25">
      <c r="A230">
        <v>2024</v>
      </c>
      <c r="B230" s="8">
        <v>45474</v>
      </c>
      <c r="C230" s="8">
        <v>45565</v>
      </c>
      <c r="D230" t="s">
        <v>326</v>
      </c>
      <c r="E230" t="s">
        <v>327</v>
      </c>
      <c r="F230" t="s">
        <v>59</v>
      </c>
      <c r="G230" t="s">
        <v>334</v>
      </c>
      <c r="H230" t="s">
        <v>649</v>
      </c>
      <c r="I230" t="s">
        <v>738</v>
      </c>
      <c r="J230" t="s">
        <v>738</v>
      </c>
      <c r="K230" s="5">
        <v>1</v>
      </c>
      <c r="L230" s="7">
        <v>54</v>
      </c>
      <c r="M230" s="7">
        <v>0</v>
      </c>
      <c r="N230" s="9">
        <v>0.75</v>
      </c>
      <c r="O230" s="7" t="s">
        <v>52</v>
      </c>
      <c r="P230" s="7" t="s">
        <v>931</v>
      </c>
      <c r="Q230" s="7" t="s">
        <v>925</v>
      </c>
      <c r="R230" s="8">
        <v>45583</v>
      </c>
    </row>
    <row r="231" spans="1:18" x14ac:dyDescent="0.25">
      <c r="A231">
        <v>2024</v>
      </c>
      <c r="B231" s="8">
        <v>45474</v>
      </c>
      <c r="C231" s="8">
        <v>45565</v>
      </c>
      <c r="D231" t="s">
        <v>326</v>
      </c>
      <c r="E231" t="s">
        <v>327</v>
      </c>
      <c r="F231" t="s">
        <v>59</v>
      </c>
      <c r="G231" t="s">
        <v>335</v>
      </c>
      <c r="H231" t="s">
        <v>650</v>
      </c>
      <c r="I231" t="s">
        <v>738</v>
      </c>
      <c r="J231" t="s">
        <v>738</v>
      </c>
      <c r="K231" s="5">
        <v>1</v>
      </c>
      <c r="L231" s="7">
        <v>3</v>
      </c>
      <c r="M231" s="7">
        <v>0</v>
      </c>
      <c r="N231" s="9">
        <v>0.75</v>
      </c>
      <c r="O231" s="7" t="s">
        <v>52</v>
      </c>
      <c r="P231" s="7" t="s">
        <v>932</v>
      </c>
      <c r="Q231" s="7" t="s">
        <v>925</v>
      </c>
      <c r="R231" s="8">
        <v>45583</v>
      </c>
    </row>
    <row r="232" spans="1:18" x14ac:dyDescent="0.25">
      <c r="A232">
        <v>2024</v>
      </c>
      <c r="B232" s="8">
        <v>45474</v>
      </c>
      <c r="C232" s="8">
        <v>45565</v>
      </c>
      <c r="D232" t="s">
        <v>326</v>
      </c>
      <c r="E232" t="s">
        <v>327</v>
      </c>
      <c r="F232" t="s">
        <v>59</v>
      </c>
      <c r="G232" t="s">
        <v>336</v>
      </c>
      <c r="H232" t="s">
        <v>651</v>
      </c>
      <c r="I232" t="s">
        <v>738</v>
      </c>
      <c r="J232" t="s">
        <v>742</v>
      </c>
      <c r="K232" s="5">
        <v>1</v>
      </c>
      <c r="L232" s="11">
        <v>1</v>
      </c>
      <c r="M232" s="7">
        <v>0</v>
      </c>
      <c r="N232" s="9">
        <v>1</v>
      </c>
      <c r="O232" s="7" t="s">
        <v>52</v>
      </c>
      <c r="P232" s="7" t="s">
        <v>933</v>
      </c>
      <c r="Q232" s="7" t="s">
        <v>925</v>
      </c>
      <c r="R232" s="8">
        <v>45583</v>
      </c>
    </row>
    <row r="233" spans="1:18" x14ac:dyDescent="0.25">
      <c r="A233">
        <v>2024</v>
      </c>
      <c r="B233" s="8">
        <v>45474</v>
      </c>
      <c r="C233" s="8">
        <v>45565</v>
      </c>
      <c r="D233" t="s">
        <v>337</v>
      </c>
      <c r="E233" t="s">
        <v>338</v>
      </c>
      <c r="F233" t="s">
        <v>59</v>
      </c>
      <c r="G233" t="s">
        <v>81</v>
      </c>
      <c r="H233" t="s">
        <v>487</v>
      </c>
      <c r="I233" t="s">
        <v>738</v>
      </c>
      <c r="J233" t="s">
        <v>739</v>
      </c>
      <c r="K233" s="5">
        <v>31.5</v>
      </c>
      <c r="L233" s="9">
        <v>0</v>
      </c>
      <c r="M233" s="7">
        <v>0</v>
      </c>
      <c r="N233" s="9">
        <v>0</v>
      </c>
      <c r="O233" s="7" t="s">
        <v>52</v>
      </c>
      <c r="P233" s="7" t="s">
        <v>766</v>
      </c>
      <c r="Q233" s="7" t="s">
        <v>934</v>
      </c>
      <c r="R233" s="8">
        <v>45583</v>
      </c>
    </row>
    <row r="234" spans="1:18" x14ac:dyDescent="0.25">
      <c r="A234">
        <v>2024</v>
      </c>
      <c r="B234" s="8">
        <v>45474</v>
      </c>
      <c r="C234" s="8">
        <v>45565</v>
      </c>
      <c r="D234" t="s">
        <v>337</v>
      </c>
      <c r="E234" t="s">
        <v>338</v>
      </c>
      <c r="F234" t="s">
        <v>59</v>
      </c>
      <c r="G234" t="s">
        <v>339</v>
      </c>
      <c r="H234" t="s">
        <v>592</v>
      </c>
      <c r="I234" t="s">
        <v>738</v>
      </c>
      <c r="J234" t="s">
        <v>738</v>
      </c>
      <c r="K234" s="5">
        <v>1</v>
      </c>
      <c r="L234" s="9">
        <v>0</v>
      </c>
      <c r="M234" s="7">
        <v>0</v>
      </c>
      <c r="N234" s="9">
        <v>0</v>
      </c>
      <c r="O234" s="7" t="s">
        <v>52</v>
      </c>
      <c r="P234" s="7" t="s">
        <v>935</v>
      </c>
      <c r="Q234" s="7" t="s">
        <v>934</v>
      </c>
      <c r="R234" s="8">
        <v>45583</v>
      </c>
    </row>
    <row r="235" spans="1:18" x14ac:dyDescent="0.25">
      <c r="A235">
        <v>2024</v>
      </c>
      <c r="B235" s="8">
        <v>45474</v>
      </c>
      <c r="C235" s="8">
        <v>45565</v>
      </c>
      <c r="D235" t="s">
        <v>340</v>
      </c>
      <c r="E235" t="s">
        <v>338</v>
      </c>
      <c r="F235" t="s">
        <v>64</v>
      </c>
      <c r="G235" t="s">
        <v>341</v>
      </c>
      <c r="H235" t="s">
        <v>652</v>
      </c>
      <c r="I235" t="s">
        <v>738</v>
      </c>
      <c r="J235" t="s">
        <v>738</v>
      </c>
      <c r="K235" s="5">
        <v>1</v>
      </c>
      <c r="L235" s="7">
        <v>5</v>
      </c>
      <c r="M235" s="7">
        <v>0</v>
      </c>
      <c r="N235" s="9">
        <v>0.83330000000000004</v>
      </c>
      <c r="O235" s="7" t="s">
        <v>52</v>
      </c>
      <c r="P235" s="7" t="s">
        <v>936</v>
      </c>
      <c r="Q235" s="7" t="s">
        <v>934</v>
      </c>
      <c r="R235" s="8">
        <v>45583</v>
      </c>
    </row>
    <row r="236" spans="1:18" x14ac:dyDescent="0.25">
      <c r="A236">
        <v>2024</v>
      </c>
      <c r="B236" s="8">
        <v>45474</v>
      </c>
      <c r="C236" s="8">
        <v>45565</v>
      </c>
      <c r="D236" t="s">
        <v>340</v>
      </c>
      <c r="E236" t="s">
        <v>338</v>
      </c>
      <c r="F236" t="s">
        <v>59</v>
      </c>
      <c r="G236" t="s">
        <v>342</v>
      </c>
      <c r="H236" t="s">
        <v>653</v>
      </c>
      <c r="I236" t="s">
        <v>737</v>
      </c>
      <c r="J236" t="s">
        <v>738</v>
      </c>
      <c r="K236" s="5">
        <v>1</v>
      </c>
      <c r="L236" s="7">
        <v>2</v>
      </c>
      <c r="M236" s="7">
        <v>0</v>
      </c>
      <c r="N236" s="9">
        <v>1</v>
      </c>
      <c r="O236" s="7" t="s">
        <v>52</v>
      </c>
      <c r="P236" s="7" t="s">
        <v>937</v>
      </c>
      <c r="Q236" s="7" t="s">
        <v>934</v>
      </c>
      <c r="R236" s="8">
        <v>45583</v>
      </c>
    </row>
    <row r="237" spans="1:18" x14ac:dyDescent="0.25">
      <c r="A237">
        <v>2024</v>
      </c>
      <c r="B237" s="8">
        <v>45474</v>
      </c>
      <c r="C237" s="8">
        <v>45565</v>
      </c>
      <c r="D237" t="s">
        <v>340</v>
      </c>
      <c r="E237" t="s">
        <v>338</v>
      </c>
      <c r="F237" t="s">
        <v>59</v>
      </c>
      <c r="G237" t="s">
        <v>343</v>
      </c>
      <c r="H237" t="s">
        <v>654</v>
      </c>
      <c r="I237" t="s">
        <v>738</v>
      </c>
      <c r="J237" t="s">
        <v>738</v>
      </c>
      <c r="K237" s="5">
        <v>0.8</v>
      </c>
      <c r="L237" s="7">
        <v>3</v>
      </c>
      <c r="M237" s="7">
        <v>0</v>
      </c>
      <c r="N237" s="9">
        <v>0.75</v>
      </c>
      <c r="O237" s="7" t="s">
        <v>52</v>
      </c>
      <c r="P237" s="7" t="s">
        <v>938</v>
      </c>
      <c r="Q237" s="7" t="s">
        <v>934</v>
      </c>
      <c r="R237" s="8">
        <v>45583</v>
      </c>
    </row>
    <row r="238" spans="1:18" x14ac:dyDescent="0.25">
      <c r="A238">
        <v>2024</v>
      </c>
      <c r="B238" s="8">
        <v>45474</v>
      </c>
      <c r="C238" s="8">
        <v>45565</v>
      </c>
      <c r="D238" t="s">
        <v>340</v>
      </c>
      <c r="E238" t="s">
        <v>338</v>
      </c>
      <c r="F238" t="s">
        <v>59</v>
      </c>
      <c r="G238" t="s">
        <v>344</v>
      </c>
      <c r="H238" t="s">
        <v>655</v>
      </c>
      <c r="I238" t="s">
        <v>737</v>
      </c>
      <c r="J238" t="s">
        <v>738</v>
      </c>
      <c r="K238" s="5">
        <v>1</v>
      </c>
      <c r="L238" s="7">
        <v>1</v>
      </c>
      <c r="M238" s="7">
        <v>0</v>
      </c>
      <c r="N238" s="9">
        <v>1</v>
      </c>
      <c r="O238" s="7" t="s">
        <v>52</v>
      </c>
      <c r="P238" s="7" t="s">
        <v>939</v>
      </c>
      <c r="Q238" s="7" t="s">
        <v>934</v>
      </c>
      <c r="R238" s="8">
        <v>45583</v>
      </c>
    </row>
    <row r="239" spans="1:18" x14ac:dyDescent="0.25">
      <c r="A239">
        <v>2024</v>
      </c>
      <c r="B239" s="8">
        <v>45474</v>
      </c>
      <c r="C239" s="8">
        <v>45565</v>
      </c>
      <c r="D239" t="s">
        <v>345</v>
      </c>
      <c r="E239" t="s">
        <v>338</v>
      </c>
      <c r="F239" t="s">
        <v>59</v>
      </c>
      <c r="G239" t="s">
        <v>346</v>
      </c>
      <c r="H239" t="s">
        <v>656</v>
      </c>
      <c r="I239" t="s">
        <v>738</v>
      </c>
      <c r="J239" t="s">
        <v>738</v>
      </c>
      <c r="K239" s="5">
        <v>0.5</v>
      </c>
      <c r="L239" s="7">
        <v>16</v>
      </c>
      <c r="M239" s="7">
        <v>0</v>
      </c>
      <c r="N239" s="9">
        <v>0.5</v>
      </c>
      <c r="O239" s="7" t="s">
        <v>52</v>
      </c>
      <c r="P239" s="7" t="s">
        <v>775</v>
      </c>
      <c r="Q239" s="7" t="s">
        <v>934</v>
      </c>
      <c r="R239" s="8">
        <v>45583</v>
      </c>
    </row>
    <row r="240" spans="1:18" x14ac:dyDescent="0.25">
      <c r="A240">
        <v>2024</v>
      </c>
      <c r="B240" s="8">
        <v>45474</v>
      </c>
      <c r="C240" s="8">
        <v>45565</v>
      </c>
      <c r="D240" t="s">
        <v>345</v>
      </c>
      <c r="E240" t="s">
        <v>338</v>
      </c>
      <c r="F240" t="s">
        <v>64</v>
      </c>
      <c r="G240" t="s">
        <v>347</v>
      </c>
      <c r="H240" t="s">
        <v>657</v>
      </c>
      <c r="I240" t="s">
        <v>737</v>
      </c>
      <c r="J240" t="s">
        <v>738</v>
      </c>
      <c r="K240" s="5">
        <v>1</v>
      </c>
      <c r="L240" s="7">
        <v>3</v>
      </c>
      <c r="M240" s="7">
        <v>0</v>
      </c>
      <c r="N240" s="9">
        <v>0.75</v>
      </c>
      <c r="O240" s="7" t="s">
        <v>52</v>
      </c>
      <c r="P240" s="7" t="s">
        <v>940</v>
      </c>
      <c r="Q240" s="7" t="s">
        <v>934</v>
      </c>
      <c r="R240" s="8">
        <v>45583</v>
      </c>
    </row>
    <row r="241" spans="1:18" x14ac:dyDescent="0.25">
      <c r="A241">
        <v>2024</v>
      </c>
      <c r="B241" s="8">
        <v>45474</v>
      </c>
      <c r="C241" s="8">
        <v>45565</v>
      </c>
      <c r="D241" t="s">
        <v>345</v>
      </c>
      <c r="E241" t="s">
        <v>338</v>
      </c>
      <c r="F241" t="s">
        <v>59</v>
      </c>
      <c r="G241" t="s">
        <v>348</v>
      </c>
      <c r="H241" t="s">
        <v>658</v>
      </c>
      <c r="I241" t="s">
        <v>738</v>
      </c>
      <c r="J241" t="s">
        <v>737</v>
      </c>
      <c r="K241" s="5">
        <v>1</v>
      </c>
      <c r="L241" s="7">
        <v>1</v>
      </c>
      <c r="M241" s="7">
        <v>0</v>
      </c>
      <c r="N241" s="9">
        <v>0.63049999999999995</v>
      </c>
      <c r="O241" s="7" t="s">
        <v>52</v>
      </c>
      <c r="P241" s="7" t="s">
        <v>941</v>
      </c>
      <c r="Q241" s="7" t="s">
        <v>934</v>
      </c>
      <c r="R241" s="8">
        <v>45583</v>
      </c>
    </row>
    <row r="242" spans="1:18" x14ac:dyDescent="0.25">
      <c r="A242">
        <v>2024</v>
      </c>
      <c r="B242" s="8">
        <v>45474</v>
      </c>
      <c r="C242" s="8">
        <v>45565</v>
      </c>
      <c r="D242" t="s">
        <v>345</v>
      </c>
      <c r="E242" t="s">
        <v>338</v>
      </c>
      <c r="F242" t="s">
        <v>59</v>
      </c>
      <c r="G242" t="s">
        <v>349</v>
      </c>
      <c r="H242" t="s">
        <v>659</v>
      </c>
      <c r="I242" t="s">
        <v>740</v>
      </c>
      <c r="J242" t="s">
        <v>738</v>
      </c>
      <c r="K242" s="5">
        <v>1</v>
      </c>
      <c r="L242" s="7">
        <v>18</v>
      </c>
      <c r="M242" s="7">
        <v>0</v>
      </c>
      <c r="N242" s="9">
        <v>0.75</v>
      </c>
      <c r="O242" s="7" t="s">
        <v>52</v>
      </c>
      <c r="P242" s="7" t="s">
        <v>942</v>
      </c>
      <c r="Q242" s="7" t="s">
        <v>934</v>
      </c>
      <c r="R242" s="8">
        <v>45583</v>
      </c>
    </row>
    <row r="243" spans="1:18" x14ac:dyDescent="0.25">
      <c r="A243">
        <v>2024</v>
      </c>
      <c r="B243" s="8">
        <v>45474</v>
      </c>
      <c r="C243" s="8">
        <v>45565</v>
      </c>
      <c r="D243" t="s">
        <v>350</v>
      </c>
      <c r="E243" t="s">
        <v>351</v>
      </c>
      <c r="F243" t="s">
        <v>59</v>
      </c>
      <c r="G243" t="s">
        <v>81</v>
      </c>
      <c r="H243" t="s">
        <v>487</v>
      </c>
      <c r="I243" t="s">
        <v>738</v>
      </c>
      <c r="J243" t="s">
        <v>739</v>
      </c>
      <c r="K243" s="5">
        <v>31.5</v>
      </c>
      <c r="L243" s="9">
        <v>0</v>
      </c>
      <c r="M243" s="7">
        <v>0</v>
      </c>
      <c r="N243" s="9">
        <v>0</v>
      </c>
      <c r="O243" s="7" t="s">
        <v>52</v>
      </c>
      <c r="P243" s="7" t="s">
        <v>766</v>
      </c>
      <c r="Q243" s="7" t="s">
        <v>943</v>
      </c>
      <c r="R243" s="8">
        <v>45583</v>
      </c>
    </row>
    <row r="244" spans="1:18" x14ac:dyDescent="0.25">
      <c r="A244">
        <v>2024</v>
      </c>
      <c r="B244" s="8">
        <v>45474</v>
      </c>
      <c r="C244" s="8">
        <v>45565</v>
      </c>
      <c r="D244" t="s">
        <v>350</v>
      </c>
      <c r="E244" t="s">
        <v>351</v>
      </c>
      <c r="F244" t="s">
        <v>64</v>
      </c>
      <c r="G244" t="s">
        <v>199</v>
      </c>
      <c r="H244" t="s">
        <v>612</v>
      </c>
      <c r="I244" t="s">
        <v>739</v>
      </c>
      <c r="J244" t="s">
        <v>738</v>
      </c>
      <c r="K244" s="5">
        <v>0.6</v>
      </c>
      <c r="L244" s="9">
        <v>0</v>
      </c>
      <c r="M244" s="7">
        <v>0</v>
      </c>
      <c r="N244" s="9">
        <v>0</v>
      </c>
      <c r="O244" s="7" t="s">
        <v>52</v>
      </c>
      <c r="P244" s="7" t="s">
        <v>944</v>
      </c>
      <c r="Q244" s="7" t="s">
        <v>943</v>
      </c>
      <c r="R244" s="8">
        <v>45583</v>
      </c>
    </row>
    <row r="245" spans="1:18" x14ac:dyDescent="0.25">
      <c r="A245">
        <v>2024</v>
      </c>
      <c r="B245" s="8">
        <v>45474</v>
      </c>
      <c r="C245" s="8">
        <v>45565</v>
      </c>
      <c r="D245" t="s">
        <v>350</v>
      </c>
      <c r="E245" t="s">
        <v>351</v>
      </c>
      <c r="F245" t="s">
        <v>64</v>
      </c>
      <c r="G245" t="s">
        <v>352</v>
      </c>
      <c r="H245" t="s">
        <v>660</v>
      </c>
      <c r="I245" t="s">
        <v>737</v>
      </c>
      <c r="J245" t="s">
        <v>738</v>
      </c>
      <c r="K245" s="5">
        <v>1</v>
      </c>
      <c r="L245" s="7">
        <v>3</v>
      </c>
      <c r="M245" s="7">
        <v>0</v>
      </c>
      <c r="N245" s="9">
        <v>1</v>
      </c>
      <c r="O245" s="7" t="s">
        <v>52</v>
      </c>
      <c r="P245" s="7" t="s">
        <v>945</v>
      </c>
      <c r="Q245" s="7" t="s">
        <v>943</v>
      </c>
      <c r="R245" s="8">
        <v>45583</v>
      </c>
    </row>
    <row r="246" spans="1:18" x14ac:dyDescent="0.25">
      <c r="A246">
        <v>2024</v>
      </c>
      <c r="B246" s="8">
        <v>45474</v>
      </c>
      <c r="C246" s="8">
        <v>45565</v>
      </c>
      <c r="D246" t="s">
        <v>350</v>
      </c>
      <c r="E246" t="s">
        <v>351</v>
      </c>
      <c r="F246" t="s">
        <v>59</v>
      </c>
      <c r="G246" t="s">
        <v>353</v>
      </c>
      <c r="H246" t="s">
        <v>661</v>
      </c>
      <c r="I246" t="s">
        <v>737</v>
      </c>
      <c r="J246" t="s">
        <v>738</v>
      </c>
      <c r="K246" s="5">
        <v>1</v>
      </c>
      <c r="L246" s="11">
        <v>20</v>
      </c>
      <c r="M246" s="7">
        <v>0</v>
      </c>
      <c r="N246" s="9">
        <v>1</v>
      </c>
      <c r="O246" s="7" t="s">
        <v>52</v>
      </c>
      <c r="P246" s="7" t="s">
        <v>946</v>
      </c>
      <c r="Q246" s="7" t="s">
        <v>943</v>
      </c>
      <c r="R246" s="8">
        <v>45583</v>
      </c>
    </row>
    <row r="247" spans="1:18" x14ac:dyDescent="0.25">
      <c r="A247">
        <v>2024</v>
      </c>
      <c r="B247" s="8">
        <v>45474</v>
      </c>
      <c r="C247" s="8">
        <v>45565</v>
      </c>
      <c r="D247" t="s">
        <v>350</v>
      </c>
      <c r="E247" t="s">
        <v>351</v>
      </c>
      <c r="F247" t="s">
        <v>59</v>
      </c>
      <c r="G247" t="s">
        <v>354</v>
      </c>
      <c r="H247" t="s">
        <v>661</v>
      </c>
      <c r="I247" t="s">
        <v>737</v>
      </c>
      <c r="J247" t="s">
        <v>738</v>
      </c>
      <c r="K247" s="5">
        <v>1</v>
      </c>
      <c r="L247" s="7">
        <v>40</v>
      </c>
      <c r="M247" s="7">
        <v>0</v>
      </c>
      <c r="N247" s="9">
        <v>1</v>
      </c>
      <c r="O247" s="7" t="s">
        <v>52</v>
      </c>
      <c r="P247" s="7" t="s">
        <v>947</v>
      </c>
      <c r="Q247" s="7" t="s">
        <v>943</v>
      </c>
      <c r="R247" s="8">
        <v>45583</v>
      </c>
    </row>
    <row r="248" spans="1:18" x14ac:dyDescent="0.25">
      <c r="A248">
        <v>2024</v>
      </c>
      <c r="B248" s="8">
        <v>45474</v>
      </c>
      <c r="C248" s="8">
        <v>45565</v>
      </c>
      <c r="D248" t="s">
        <v>350</v>
      </c>
      <c r="E248" t="s">
        <v>351</v>
      </c>
      <c r="F248" t="s">
        <v>59</v>
      </c>
      <c r="G248" t="s">
        <v>355</v>
      </c>
      <c r="H248" t="s">
        <v>661</v>
      </c>
      <c r="I248" t="s">
        <v>737</v>
      </c>
      <c r="J248" t="s">
        <v>738</v>
      </c>
      <c r="K248" s="5">
        <v>1</v>
      </c>
      <c r="L248" s="7">
        <v>2</v>
      </c>
      <c r="M248" s="7">
        <v>0</v>
      </c>
      <c r="N248" s="9">
        <v>1</v>
      </c>
      <c r="O248" s="7" t="s">
        <v>52</v>
      </c>
      <c r="P248" s="7" t="s">
        <v>946</v>
      </c>
      <c r="Q248" s="7" t="s">
        <v>943</v>
      </c>
      <c r="R248" s="8">
        <v>45583</v>
      </c>
    </row>
    <row r="249" spans="1:18" x14ac:dyDescent="0.25">
      <c r="A249">
        <v>2024</v>
      </c>
      <c r="B249" s="8">
        <v>45474</v>
      </c>
      <c r="C249" s="8">
        <v>45565</v>
      </c>
      <c r="D249" t="s">
        <v>350</v>
      </c>
      <c r="E249" t="s">
        <v>351</v>
      </c>
      <c r="F249" t="s">
        <v>59</v>
      </c>
      <c r="G249" t="s">
        <v>356</v>
      </c>
      <c r="H249" t="s">
        <v>662</v>
      </c>
      <c r="I249" t="s">
        <v>742</v>
      </c>
      <c r="J249" t="s">
        <v>738</v>
      </c>
      <c r="K249" s="5">
        <v>1</v>
      </c>
      <c r="L249" s="7">
        <v>3</v>
      </c>
      <c r="M249" s="7">
        <v>0</v>
      </c>
      <c r="N249" s="9">
        <v>0.75</v>
      </c>
      <c r="O249" s="7" t="s">
        <v>52</v>
      </c>
      <c r="P249" s="7" t="s">
        <v>948</v>
      </c>
      <c r="Q249" s="7" t="s">
        <v>943</v>
      </c>
      <c r="R249" s="8">
        <v>45583</v>
      </c>
    </row>
    <row r="250" spans="1:18" x14ac:dyDescent="0.25">
      <c r="A250">
        <v>2024</v>
      </c>
      <c r="B250" s="8">
        <v>45474</v>
      </c>
      <c r="C250" s="8">
        <v>45565</v>
      </c>
      <c r="D250" t="s">
        <v>350</v>
      </c>
      <c r="E250" t="s">
        <v>351</v>
      </c>
      <c r="F250" t="s">
        <v>64</v>
      </c>
      <c r="G250" t="s">
        <v>357</v>
      </c>
      <c r="H250" t="s">
        <v>663</v>
      </c>
      <c r="I250" t="s">
        <v>737</v>
      </c>
      <c r="J250" t="s">
        <v>738</v>
      </c>
      <c r="K250" s="5">
        <v>1</v>
      </c>
      <c r="L250" s="9">
        <v>1</v>
      </c>
      <c r="M250" s="7">
        <v>0</v>
      </c>
      <c r="N250" s="9">
        <v>1</v>
      </c>
      <c r="O250" s="7" t="s">
        <v>52</v>
      </c>
      <c r="P250" s="7" t="s">
        <v>948</v>
      </c>
      <c r="Q250" s="7" t="s">
        <v>943</v>
      </c>
      <c r="R250" s="8">
        <v>45583</v>
      </c>
    </row>
    <row r="251" spans="1:18" x14ac:dyDescent="0.25">
      <c r="A251">
        <v>2024</v>
      </c>
      <c r="B251" s="8">
        <v>45474</v>
      </c>
      <c r="C251" s="8">
        <v>45565</v>
      </c>
      <c r="D251" t="s">
        <v>358</v>
      </c>
      <c r="E251" t="s">
        <v>359</v>
      </c>
      <c r="F251" t="s">
        <v>59</v>
      </c>
      <c r="G251" t="s">
        <v>131</v>
      </c>
      <c r="H251" t="s">
        <v>519</v>
      </c>
      <c r="I251" t="s">
        <v>738</v>
      </c>
      <c r="J251" t="s">
        <v>743</v>
      </c>
      <c r="K251" s="5">
        <v>3628</v>
      </c>
      <c r="L251" s="9">
        <v>0</v>
      </c>
      <c r="M251" s="7">
        <v>0</v>
      </c>
      <c r="N251" s="9">
        <v>0</v>
      </c>
      <c r="O251" s="7" t="s">
        <v>52</v>
      </c>
      <c r="P251" s="7" t="s">
        <v>798</v>
      </c>
      <c r="Q251" s="7" t="s">
        <v>949</v>
      </c>
      <c r="R251" s="8">
        <v>45583</v>
      </c>
    </row>
    <row r="252" spans="1:18" x14ac:dyDescent="0.25">
      <c r="A252">
        <v>2024</v>
      </c>
      <c r="B252" s="8">
        <v>45474</v>
      </c>
      <c r="C252" s="8">
        <v>45565</v>
      </c>
      <c r="D252" t="s">
        <v>358</v>
      </c>
      <c r="E252" t="s">
        <v>359</v>
      </c>
      <c r="F252" t="s">
        <v>59</v>
      </c>
      <c r="G252" t="s">
        <v>132</v>
      </c>
      <c r="H252" t="s">
        <v>664</v>
      </c>
      <c r="I252" t="s">
        <v>737</v>
      </c>
      <c r="J252" t="s">
        <v>744</v>
      </c>
      <c r="K252" s="5" t="s">
        <v>745</v>
      </c>
      <c r="L252" s="9">
        <v>0.63049999999999995</v>
      </c>
      <c r="M252" s="7">
        <v>0</v>
      </c>
      <c r="N252" s="9">
        <v>0.63049999999999995</v>
      </c>
      <c r="O252" s="7" t="s">
        <v>52</v>
      </c>
      <c r="P252" s="7" t="s">
        <v>950</v>
      </c>
      <c r="Q252" s="7" t="s">
        <v>949</v>
      </c>
      <c r="R252" s="8">
        <v>45583</v>
      </c>
    </row>
    <row r="253" spans="1:18" x14ac:dyDescent="0.25">
      <c r="A253">
        <v>2024</v>
      </c>
      <c r="B253" s="8">
        <v>45474</v>
      </c>
      <c r="C253" s="8">
        <v>45565</v>
      </c>
      <c r="D253" t="s">
        <v>360</v>
      </c>
      <c r="E253" t="s">
        <v>359</v>
      </c>
      <c r="F253" t="s">
        <v>59</v>
      </c>
      <c r="G253" t="s">
        <v>361</v>
      </c>
      <c r="H253" t="s">
        <v>665</v>
      </c>
      <c r="I253" t="s">
        <v>738</v>
      </c>
      <c r="J253" t="s">
        <v>738</v>
      </c>
      <c r="K253" s="5">
        <v>1</v>
      </c>
      <c r="L253" s="7">
        <v>1700</v>
      </c>
      <c r="M253" s="7">
        <v>0</v>
      </c>
      <c r="N253" s="9">
        <v>0.83</v>
      </c>
      <c r="O253" s="7" t="s">
        <v>52</v>
      </c>
      <c r="P253" s="7" t="s">
        <v>951</v>
      </c>
      <c r="Q253" s="7" t="s">
        <v>949</v>
      </c>
      <c r="R253" s="8">
        <v>45583</v>
      </c>
    </row>
    <row r="254" spans="1:18" x14ac:dyDescent="0.25">
      <c r="A254">
        <v>2024</v>
      </c>
      <c r="B254" s="8">
        <v>45474</v>
      </c>
      <c r="C254" s="8">
        <v>45565</v>
      </c>
      <c r="D254" t="s">
        <v>360</v>
      </c>
      <c r="E254" t="s">
        <v>359</v>
      </c>
      <c r="F254" t="s">
        <v>59</v>
      </c>
      <c r="G254" t="s">
        <v>362</v>
      </c>
      <c r="H254" t="s">
        <v>666</v>
      </c>
      <c r="I254" t="s">
        <v>738</v>
      </c>
      <c r="J254" t="s">
        <v>738</v>
      </c>
      <c r="K254" s="5">
        <v>1</v>
      </c>
      <c r="L254" s="7">
        <v>538</v>
      </c>
      <c r="M254" s="7">
        <v>0</v>
      </c>
      <c r="N254" s="9">
        <v>0.79700000000000004</v>
      </c>
      <c r="O254" s="7" t="s">
        <v>52</v>
      </c>
      <c r="P254" s="7" t="s">
        <v>952</v>
      </c>
      <c r="Q254" s="7" t="s">
        <v>949</v>
      </c>
      <c r="R254" s="8">
        <v>45583</v>
      </c>
    </row>
    <row r="255" spans="1:18" x14ac:dyDescent="0.25">
      <c r="A255">
        <v>2024</v>
      </c>
      <c r="B255" s="8">
        <v>45474</v>
      </c>
      <c r="C255" s="8">
        <v>45565</v>
      </c>
      <c r="D255" t="s">
        <v>360</v>
      </c>
      <c r="E255" t="s">
        <v>359</v>
      </c>
      <c r="F255" t="s">
        <v>59</v>
      </c>
      <c r="G255" t="s">
        <v>363</v>
      </c>
      <c r="H255" t="s">
        <v>667</v>
      </c>
      <c r="I255" t="s">
        <v>738</v>
      </c>
      <c r="J255" t="s">
        <v>738</v>
      </c>
      <c r="K255" s="5">
        <v>1</v>
      </c>
      <c r="L255" s="7">
        <v>863</v>
      </c>
      <c r="M255" s="7">
        <v>0</v>
      </c>
      <c r="N255" s="9">
        <v>0.8</v>
      </c>
      <c r="O255" s="7" t="s">
        <v>52</v>
      </c>
      <c r="P255" s="7" t="s">
        <v>953</v>
      </c>
      <c r="Q255" s="7" t="s">
        <v>949</v>
      </c>
      <c r="R255" s="8">
        <v>45583</v>
      </c>
    </row>
    <row r="256" spans="1:18" x14ac:dyDescent="0.25">
      <c r="A256">
        <v>2024</v>
      </c>
      <c r="B256" s="8">
        <v>45474</v>
      </c>
      <c r="C256" s="8">
        <v>45565</v>
      </c>
      <c r="D256" t="s">
        <v>360</v>
      </c>
      <c r="E256" t="s">
        <v>359</v>
      </c>
      <c r="F256" t="s">
        <v>59</v>
      </c>
      <c r="G256" t="s">
        <v>364</v>
      </c>
      <c r="H256" t="s">
        <v>668</v>
      </c>
      <c r="I256" t="s">
        <v>738</v>
      </c>
      <c r="J256" t="s">
        <v>738</v>
      </c>
      <c r="K256" s="5">
        <v>1</v>
      </c>
      <c r="L256" s="7">
        <v>216</v>
      </c>
      <c r="M256" s="7">
        <v>0</v>
      </c>
      <c r="N256" s="9">
        <v>0.78</v>
      </c>
      <c r="O256" s="7" t="s">
        <v>52</v>
      </c>
      <c r="P256" s="7" t="s">
        <v>954</v>
      </c>
      <c r="Q256" s="7" t="s">
        <v>949</v>
      </c>
      <c r="R256" s="8">
        <v>45583</v>
      </c>
    </row>
    <row r="257" spans="1:18" x14ac:dyDescent="0.25">
      <c r="A257">
        <v>2024</v>
      </c>
      <c r="B257" s="8">
        <v>45474</v>
      </c>
      <c r="C257" s="8">
        <v>45565</v>
      </c>
      <c r="D257" t="s">
        <v>360</v>
      </c>
      <c r="E257" t="s">
        <v>359</v>
      </c>
      <c r="F257" t="s">
        <v>59</v>
      </c>
      <c r="G257" t="s">
        <v>365</v>
      </c>
      <c r="H257" t="s">
        <v>669</v>
      </c>
      <c r="I257" t="s">
        <v>738</v>
      </c>
      <c r="J257" t="s">
        <v>738</v>
      </c>
      <c r="K257" s="5">
        <v>1</v>
      </c>
      <c r="L257" s="7">
        <v>7</v>
      </c>
      <c r="M257" s="7">
        <v>0</v>
      </c>
      <c r="N257" s="9">
        <v>1</v>
      </c>
      <c r="O257" s="7" t="s">
        <v>53</v>
      </c>
      <c r="P257" s="7" t="s">
        <v>955</v>
      </c>
      <c r="Q257" s="7" t="s">
        <v>949</v>
      </c>
      <c r="R257" s="8">
        <v>45583</v>
      </c>
    </row>
    <row r="258" spans="1:18" x14ac:dyDescent="0.25">
      <c r="A258">
        <v>2024</v>
      </c>
      <c r="B258" s="8">
        <v>45474</v>
      </c>
      <c r="C258" s="8">
        <v>45565</v>
      </c>
      <c r="D258" t="s">
        <v>366</v>
      </c>
      <c r="E258" t="s">
        <v>359</v>
      </c>
      <c r="F258" t="s">
        <v>59</v>
      </c>
      <c r="G258" t="s">
        <v>367</v>
      </c>
      <c r="H258" t="s">
        <v>670</v>
      </c>
      <c r="I258" t="s">
        <v>737</v>
      </c>
      <c r="J258" t="s">
        <v>738</v>
      </c>
      <c r="K258" s="5">
        <v>1</v>
      </c>
      <c r="L258" s="7">
        <v>612</v>
      </c>
      <c r="M258" s="7">
        <v>0</v>
      </c>
      <c r="N258" s="9">
        <v>0.80900000000000005</v>
      </c>
      <c r="O258" s="7" t="s">
        <v>52</v>
      </c>
      <c r="P258" s="7" t="s">
        <v>956</v>
      </c>
      <c r="Q258" s="7" t="s">
        <v>949</v>
      </c>
      <c r="R258" s="8">
        <v>45583</v>
      </c>
    </row>
    <row r="259" spans="1:18" x14ac:dyDescent="0.25">
      <c r="A259">
        <v>2024</v>
      </c>
      <c r="B259" s="8">
        <v>45474</v>
      </c>
      <c r="C259" s="8">
        <v>45565</v>
      </c>
      <c r="D259" t="s">
        <v>366</v>
      </c>
      <c r="E259" t="s">
        <v>359</v>
      </c>
      <c r="F259" t="s">
        <v>59</v>
      </c>
      <c r="G259" t="s">
        <v>368</v>
      </c>
      <c r="H259" t="s">
        <v>671</v>
      </c>
      <c r="I259" t="s">
        <v>738</v>
      </c>
      <c r="J259" t="s">
        <v>738</v>
      </c>
      <c r="K259" s="5">
        <v>1</v>
      </c>
      <c r="L259" s="7">
        <v>76</v>
      </c>
      <c r="M259" s="7">
        <v>0</v>
      </c>
      <c r="N259" s="9">
        <v>1</v>
      </c>
      <c r="O259" s="7" t="s">
        <v>52</v>
      </c>
      <c r="P259" s="7" t="s">
        <v>956</v>
      </c>
      <c r="Q259" s="7" t="s">
        <v>949</v>
      </c>
      <c r="R259" s="8">
        <v>45583</v>
      </c>
    </row>
    <row r="260" spans="1:18" x14ac:dyDescent="0.25">
      <c r="A260">
        <v>2024</v>
      </c>
      <c r="B260" s="8">
        <v>45474</v>
      </c>
      <c r="C260" s="8">
        <v>45565</v>
      </c>
      <c r="D260" t="s">
        <v>366</v>
      </c>
      <c r="E260" t="s">
        <v>359</v>
      </c>
      <c r="F260" t="s">
        <v>59</v>
      </c>
      <c r="G260" t="s">
        <v>369</v>
      </c>
      <c r="H260" t="s">
        <v>672</v>
      </c>
      <c r="I260" t="s">
        <v>738</v>
      </c>
      <c r="J260" t="s">
        <v>738</v>
      </c>
      <c r="K260" s="5">
        <v>1</v>
      </c>
      <c r="L260" s="7">
        <v>600</v>
      </c>
      <c r="M260" s="7">
        <v>0</v>
      </c>
      <c r="N260" s="9">
        <v>0.94699999999999995</v>
      </c>
      <c r="O260" s="7" t="s">
        <v>52</v>
      </c>
      <c r="P260" s="7" t="s">
        <v>956</v>
      </c>
      <c r="Q260" s="7" t="s">
        <v>949</v>
      </c>
      <c r="R260" s="8">
        <v>45583</v>
      </c>
    </row>
    <row r="261" spans="1:18" x14ac:dyDescent="0.25">
      <c r="A261">
        <v>2024</v>
      </c>
      <c r="B261" s="8">
        <v>45474</v>
      </c>
      <c r="C261" s="8">
        <v>45565</v>
      </c>
      <c r="D261" t="s">
        <v>366</v>
      </c>
      <c r="E261" t="s">
        <v>359</v>
      </c>
      <c r="F261" t="s">
        <v>59</v>
      </c>
      <c r="G261" t="s">
        <v>370</v>
      </c>
      <c r="H261" t="s">
        <v>673</v>
      </c>
      <c r="I261" t="s">
        <v>738</v>
      </c>
      <c r="J261" t="s">
        <v>738</v>
      </c>
      <c r="K261" s="5">
        <v>1</v>
      </c>
      <c r="L261" s="7">
        <v>64</v>
      </c>
      <c r="M261" s="7">
        <v>0</v>
      </c>
      <c r="N261" s="9">
        <v>1</v>
      </c>
      <c r="O261" s="7" t="s">
        <v>52</v>
      </c>
      <c r="P261" s="7" t="s">
        <v>880</v>
      </c>
      <c r="Q261" s="7" t="s">
        <v>949</v>
      </c>
      <c r="R261" s="8">
        <v>45583</v>
      </c>
    </row>
    <row r="262" spans="1:18" x14ac:dyDescent="0.25">
      <c r="A262">
        <v>2024</v>
      </c>
      <c r="B262" s="8">
        <v>45474</v>
      </c>
      <c r="C262" s="8">
        <v>45565</v>
      </c>
      <c r="D262" t="s">
        <v>366</v>
      </c>
      <c r="E262" t="s">
        <v>359</v>
      </c>
      <c r="F262" t="s">
        <v>59</v>
      </c>
      <c r="G262" t="s">
        <v>371</v>
      </c>
      <c r="H262" t="s">
        <v>674</v>
      </c>
      <c r="I262" t="s">
        <v>738</v>
      </c>
      <c r="J262" t="s">
        <v>738</v>
      </c>
      <c r="K262" s="5">
        <v>1</v>
      </c>
      <c r="L262" s="7">
        <v>9</v>
      </c>
      <c r="M262" s="7">
        <v>0</v>
      </c>
      <c r="N262" s="9">
        <v>0.75</v>
      </c>
      <c r="O262" s="7" t="s">
        <v>52</v>
      </c>
      <c r="P262" s="7" t="s">
        <v>957</v>
      </c>
      <c r="Q262" s="7" t="s">
        <v>949</v>
      </c>
      <c r="R262" s="8">
        <v>45583</v>
      </c>
    </row>
    <row r="263" spans="1:18" x14ac:dyDescent="0.25">
      <c r="A263">
        <v>2024</v>
      </c>
      <c r="B263" s="8">
        <v>45474</v>
      </c>
      <c r="C263" s="8">
        <v>45565</v>
      </c>
      <c r="D263" t="s">
        <v>372</v>
      </c>
      <c r="E263" t="s">
        <v>359</v>
      </c>
      <c r="F263" t="s">
        <v>59</v>
      </c>
      <c r="G263" t="s">
        <v>373</v>
      </c>
      <c r="H263" t="s">
        <v>675</v>
      </c>
      <c r="I263" t="s">
        <v>738</v>
      </c>
      <c r="J263" t="s">
        <v>738</v>
      </c>
      <c r="K263" s="5">
        <v>1</v>
      </c>
      <c r="L263" s="7">
        <v>94</v>
      </c>
      <c r="M263" s="7">
        <v>0</v>
      </c>
      <c r="N263" s="9">
        <v>0.87029999999999996</v>
      </c>
      <c r="O263" s="7" t="s">
        <v>52</v>
      </c>
      <c r="P263" s="7" t="s">
        <v>958</v>
      </c>
      <c r="Q263" s="7" t="s">
        <v>949</v>
      </c>
      <c r="R263" s="8">
        <v>45583</v>
      </c>
    </row>
    <row r="264" spans="1:18" x14ac:dyDescent="0.25">
      <c r="A264">
        <v>2024</v>
      </c>
      <c r="B264" s="8">
        <v>45474</v>
      </c>
      <c r="C264" s="8">
        <v>45565</v>
      </c>
      <c r="D264" t="s">
        <v>372</v>
      </c>
      <c r="E264" t="s">
        <v>359</v>
      </c>
      <c r="F264" t="s">
        <v>59</v>
      </c>
      <c r="G264" t="s">
        <v>374</v>
      </c>
      <c r="H264" t="s">
        <v>676</v>
      </c>
      <c r="I264" t="s">
        <v>737</v>
      </c>
      <c r="J264" t="s">
        <v>738</v>
      </c>
      <c r="K264" s="5">
        <v>1</v>
      </c>
      <c r="L264" s="7">
        <v>18</v>
      </c>
      <c r="M264" s="7">
        <v>0</v>
      </c>
      <c r="N264" s="9">
        <v>0.75</v>
      </c>
      <c r="O264" s="7" t="s">
        <v>52</v>
      </c>
      <c r="P264" s="7" t="s">
        <v>959</v>
      </c>
      <c r="Q264" s="7" t="s">
        <v>949</v>
      </c>
      <c r="R264" s="8">
        <v>45583</v>
      </c>
    </row>
    <row r="265" spans="1:18" x14ac:dyDescent="0.25">
      <c r="A265">
        <v>2024</v>
      </c>
      <c r="B265" s="8">
        <v>45474</v>
      </c>
      <c r="C265" s="8">
        <v>45565</v>
      </c>
      <c r="D265" t="s">
        <v>372</v>
      </c>
      <c r="E265" t="s">
        <v>359</v>
      </c>
      <c r="F265" t="s">
        <v>59</v>
      </c>
      <c r="G265" t="s">
        <v>375</v>
      </c>
      <c r="H265" t="s">
        <v>677</v>
      </c>
      <c r="I265" t="s">
        <v>738</v>
      </c>
      <c r="J265" t="s">
        <v>738</v>
      </c>
      <c r="K265" s="5">
        <v>1</v>
      </c>
      <c r="L265" s="7">
        <v>38</v>
      </c>
      <c r="M265" s="7">
        <v>0</v>
      </c>
      <c r="N265" s="9">
        <v>1</v>
      </c>
      <c r="O265" s="7" t="s">
        <v>52</v>
      </c>
      <c r="P265" s="7" t="s">
        <v>960</v>
      </c>
      <c r="Q265" s="7" t="s">
        <v>949</v>
      </c>
      <c r="R265" s="8">
        <v>45583</v>
      </c>
    </row>
    <row r="266" spans="1:18" x14ac:dyDescent="0.25">
      <c r="A266">
        <v>2024</v>
      </c>
      <c r="B266" s="8">
        <v>45474</v>
      </c>
      <c r="C266" s="8">
        <v>45565</v>
      </c>
      <c r="D266" t="s">
        <v>372</v>
      </c>
      <c r="E266" t="s">
        <v>359</v>
      </c>
      <c r="F266" t="s">
        <v>59</v>
      </c>
      <c r="G266" t="s">
        <v>376</v>
      </c>
      <c r="H266" t="s">
        <v>678</v>
      </c>
      <c r="I266" t="s">
        <v>738</v>
      </c>
      <c r="J266" t="s">
        <v>738</v>
      </c>
      <c r="K266" s="5">
        <v>1</v>
      </c>
      <c r="L266" s="7">
        <v>39</v>
      </c>
      <c r="M266" s="7">
        <v>0</v>
      </c>
      <c r="N266" s="9">
        <v>0.8125</v>
      </c>
      <c r="O266" s="7" t="s">
        <v>52</v>
      </c>
      <c r="P266" s="7" t="s">
        <v>839</v>
      </c>
      <c r="Q266" s="7" t="s">
        <v>949</v>
      </c>
      <c r="R266" s="8">
        <v>45583</v>
      </c>
    </row>
    <row r="267" spans="1:18" x14ac:dyDescent="0.25">
      <c r="A267">
        <v>2024</v>
      </c>
      <c r="B267" s="8">
        <v>45474</v>
      </c>
      <c r="C267" s="8">
        <v>45565</v>
      </c>
      <c r="D267" t="s">
        <v>377</v>
      </c>
      <c r="E267" t="s">
        <v>378</v>
      </c>
      <c r="F267" t="s">
        <v>59</v>
      </c>
      <c r="G267" t="s">
        <v>81</v>
      </c>
      <c r="H267" t="s">
        <v>487</v>
      </c>
      <c r="I267" t="s">
        <v>742</v>
      </c>
      <c r="J267" t="s">
        <v>739</v>
      </c>
      <c r="K267" s="5">
        <v>31.5</v>
      </c>
      <c r="L267" s="9">
        <v>0</v>
      </c>
      <c r="M267" s="7">
        <v>0</v>
      </c>
      <c r="N267" s="9">
        <v>0</v>
      </c>
      <c r="O267" s="7" t="s">
        <v>52</v>
      </c>
      <c r="P267" s="7" t="s">
        <v>766</v>
      </c>
      <c r="Q267" s="7" t="s">
        <v>961</v>
      </c>
      <c r="R267" s="8">
        <v>45583</v>
      </c>
    </row>
    <row r="268" spans="1:18" x14ac:dyDescent="0.25">
      <c r="A268">
        <v>2024</v>
      </c>
      <c r="B268" s="8">
        <v>45474</v>
      </c>
      <c r="C268" s="8">
        <v>45565</v>
      </c>
      <c r="D268" t="s">
        <v>377</v>
      </c>
      <c r="E268" t="s">
        <v>378</v>
      </c>
      <c r="F268" t="s">
        <v>59</v>
      </c>
      <c r="G268" t="s">
        <v>199</v>
      </c>
      <c r="H268" t="s">
        <v>581</v>
      </c>
      <c r="I268" t="s">
        <v>739</v>
      </c>
      <c r="J268" t="s">
        <v>737</v>
      </c>
      <c r="K268" s="5">
        <v>0.4</v>
      </c>
      <c r="L268" s="9">
        <v>0.63049999999999995</v>
      </c>
      <c r="M268" s="7">
        <v>0</v>
      </c>
      <c r="N268" s="9">
        <v>0.63049999999999995</v>
      </c>
      <c r="O268" s="7" t="s">
        <v>52</v>
      </c>
      <c r="P268" s="7" t="s">
        <v>878</v>
      </c>
      <c r="Q268" s="7" t="s">
        <v>961</v>
      </c>
      <c r="R268" s="8">
        <v>45583</v>
      </c>
    </row>
    <row r="269" spans="1:18" x14ac:dyDescent="0.25">
      <c r="A269">
        <v>2024</v>
      </c>
      <c r="B269" s="8">
        <v>45474</v>
      </c>
      <c r="C269" s="8">
        <v>45565</v>
      </c>
      <c r="D269" t="s">
        <v>377</v>
      </c>
      <c r="E269" t="s">
        <v>378</v>
      </c>
      <c r="F269" t="s">
        <v>59</v>
      </c>
      <c r="G269" t="s">
        <v>379</v>
      </c>
      <c r="H269" t="s">
        <v>679</v>
      </c>
      <c r="I269" t="s">
        <v>738</v>
      </c>
      <c r="J269" t="s">
        <v>738</v>
      </c>
      <c r="K269" s="5">
        <v>1</v>
      </c>
      <c r="L269" s="9">
        <v>1</v>
      </c>
      <c r="M269" s="7">
        <v>0</v>
      </c>
      <c r="N269" s="9">
        <v>1</v>
      </c>
      <c r="O269" s="7" t="s">
        <v>52</v>
      </c>
      <c r="P269" s="7" t="s">
        <v>962</v>
      </c>
      <c r="Q269" s="7" t="s">
        <v>961</v>
      </c>
      <c r="R269" s="8">
        <v>45583</v>
      </c>
    </row>
    <row r="270" spans="1:18" x14ac:dyDescent="0.25">
      <c r="A270">
        <v>2024</v>
      </c>
      <c r="B270" s="8">
        <v>45474</v>
      </c>
      <c r="C270" s="8">
        <v>45565</v>
      </c>
      <c r="D270" t="s">
        <v>377</v>
      </c>
      <c r="E270" t="s">
        <v>378</v>
      </c>
      <c r="F270" t="s">
        <v>59</v>
      </c>
      <c r="G270" t="s">
        <v>380</v>
      </c>
      <c r="H270" t="s">
        <v>680</v>
      </c>
      <c r="I270" t="s">
        <v>738</v>
      </c>
      <c r="J270" t="s">
        <v>738</v>
      </c>
      <c r="K270" s="5">
        <v>1</v>
      </c>
      <c r="L270" s="9">
        <v>1</v>
      </c>
      <c r="M270" s="7">
        <v>0</v>
      </c>
      <c r="N270" s="9">
        <v>1</v>
      </c>
      <c r="O270" s="7" t="s">
        <v>52</v>
      </c>
      <c r="P270" s="7" t="s">
        <v>963</v>
      </c>
      <c r="Q270" s="7" t="s">
        <v>961</v>
      </c>
      <c r="R270" s="8">
        <v>45583</v>
      </c>
    </row>
    <row r="271" spans="1:18" x14ac:dyDescent="0.25">
      <c r="A271">
        <v>2024</v>
      </c>
      <c r="B271" s="8">
        <v>45474</v>
      </c>
      <c r="C271" s="8">
        <v>45565</v>
      </c>
      <c r="D271" t="s">
        <v>377</v>
      </c>
      <c r="E271" t="s">
        <v>378</v>
      </c>
      <c r="F271" t="s">
        <v>59</v>
      </c>
      <c r="G271" t="s">
        <v>381</v>
      </c>
      <c r="H271" t="s">
        <v>680</v>
      </c>
      <c r="I271" t="s">
        <v>738</v>
      </c>
      <c r="J271" t="s">
        <v>738</v>
      </c>
      <c r="K271" s="5">
        <v>1</v>
      </c>
      <c r="L271" s="9">
        <v>1</v>
      </c>
      <c r="M271" s="7">
        <v>0</v>
      </c>
      <c r="N271" s="9">
        <v>1</v>
      </c>
      <c r="O271" s="7" t="s">
        <v>52</v>
      </c>
      <c r="P271" s="7" t="s">
        <v>964</v>
      </c>
      <c r="Q271" s="7" t="s">
        <v>961</v>
      </c>
      <c r="R271" s="8">
        <v>45583</v>
      </c>
    </row>
    <row r="272" spans="1:18" x14ac:dyDescent="0.25">
      <c r="A272">
        <v>2024</v>
      </c>
      <c r="B272" s="8">
        <v>45474</v>
      </c>
      <c r="C272" s="8">
        <v>45565</v>
      </c>
      <c r="D272" t="s">
        <v>377</v>
      </c>
      <c r="E272" t="s">
        <v>378</v>
      </c>
      <c r="F272" t="s">
        <v>59</v>
      </c>
      <c r="G272" t="s">
        <v>382</v>
      </c>
      <c r="H272" t="s">
        <v>680</v>
      </c>
      <c r="I272" t="s">
        <v>738</v>
      </c>
      <c r="J272" t="s">
        <v>738</v>
      </c>
      <c r="K272" s="5">
        <v>1</v>
      </c>
      <c r="L272" s="9">
        <v>1</v>
      </c>
      <c r="M272" s="7">
        <v>0</v>
      </c>
      <c r="N272" s="9">
        <v>1</v>
      </c>
      <c r="O272" s="7" t="s">
        <v>52</v>
      </c>
      <c r="P272" s="7" t="s">
        <v>965</v>
      </c>
      <c r="Q272" s="7" t="s">
        <v>961</v>
      </c>
      <c r="R272" s="8">
        <v>45583</v>
      </c>
    </row>
    <row r="273" spans="1:18" x14ac:dyDescent="0.25">
      <c r="A273">
        <v>2024</v>
      </c>
      <c r="B273" s="8">
        <v>45474</v>
      </c>
      <c r="C273" s="8">
        <v>45565</v>
      </c>
      <c r="D273" t="s">
        <v>377</v>
      </c>
      <c r="E273" t="s">
        <v>378</v>
      </c>
      <c r="F273" t="s">
        <v>59</v>
      </c>
      <c r="G273" t="s">
        <v>383</v>
      </c>
      <c r="H273" t="s">
        <v>656</v>
      </c>
      <c r="I273" t="s">
        <v>738</v>
      </c>
      <c r="J273" t="s">
        <v>738</v>
      </c>
      <c r="K273" s="5">
        <v>1</v>
      </c>
      <c r="L273" s="7">
        <v>16</v>
      </c>
      <c r="M273" s="7">
        <v>0</v>
      </c>
      <c r="N273" s="9">
        <v>0.88800000000000001</v>
      </c>
      <c r="O273" s="7" t="s">
        <v>52</v>
      </c>
      <c r="P273" s="7" t="s">
        <v>896</v>
      </c>
      <c r="Q273" s="7" t="s">
        <v>961</v>
      </c>
      <c r="R273" s="8">
        <v>45583</v>
      </c>
    </row>
    <row r="274" spans="1:18" x14ac:dyDescent="0.25">
      <c r="A274">
        <v>2024</v>
      </c>
      <c r="B274" s="8">
        <v>45474</v>
      </c>
      <c r="C274" s="8">
        <v>45565</v>
      </c>
      <c r="D274" t="s">
        <v>377</v>
      </c>
      <c r="E274" t="s">
        <v>378</v>
      </c>
      <c r="F274" t="s">
        <v>59</v>
      </c>
      <c r="G274" t="s">
        <v>384</v>
      </c>
      <c r="H274" t="s">
        <v>656</v>
      </c>
      <c r="I274" t="s">
        <v>738</v>
      </c>
      <c r="J274" t="s">
        <v>738</v>
      </c>
      <c r="K274" s="5">
        <v>1</v>
      </c>
      <c r="L274" s="7">
        <v>16</v>
      </c>
      <c r="M274" s="7">
        <v>0</v>
      </c>
      <c r="N274" s="9">
        <v>0.9</v>
      </c>
      <c r="O274" s="7" t="s">
        <v>52</v>
      </c>
      <c r="P274" s="7" t="s">
        <v>966</v>
      </c>
      <c r="Q274" s="7" t="s">
        <v>961</v>
      </c>
      <c r="R274" s="8">
        <v>45583</v>
      </c>
    </row>
    <row r="275" spans="1:18" x14ac:dyDescent="0.25">
      <c r="A275">
        <v>2024</v>
      </c>
      <c r="B275" s="8">
        <v>45474</v>
      </c>
      <c r="C275" s="8">
        <v>45565</v>
      </c>
      <c r="D275" t="s">
        <v>377</v>
      </c>
      <c r="E275" t="s">
        <v>378</v>
      </c>
      <c r="F275" t="s">
        <v>59</v>
      </c>
      <c r="G275" t="s">
        <v>385</v>
      </c>
      <c r="H275" t="s">
        <v>656</v>
      </c>
      <c r="I275" t="s">
        <v>738</v>
      </c>
      <c r="J275" t="s">
        <v>738</v>
      </c>
      <c r="K275" s="5">
        <v>1</v>
      </c>
      <c r="L275" s="7">
        <v>70</v>
      </c>
      <c r="M275" s="7">
        <v>0</v>
      </c>
      <c r="N275" s="9">
        <v>1</v>
      </c>
      <c r="O275" s="7" t="s">
        <v>52</v>
      </c>
      <c r="P275" s="7" t="s">
        <v>967</v>
      </c>
      <c r="Q275" s="7" t="s">
        <v>961</v>
      </c>
      <c r="R275" s="8">
        <v>45583</v>
      </c>
    </row>
    <row r="276" spans="1:18" x14ac:dyDescent="0.25">
      <c r="A276">
        <v>2024</v>
      </c>
      <c r="B276" s="8">
        <v>45474</v>
      </c>
      <c r="C276" s="8">
        <v>45565</v>
      </c>
      <c r="D276" t="s">
        <v>377</v>
      </c>
      <c r="E276" t="s">
        <v>378</v>
      </c>
      <c r="F276" t="s">
        <v>59</v>
      </c>
      <c r="G276" t="s">
        <v>386</v>
      </c>
      <c r="H276" t="s">
        <v>681</v>
      </c>
      <c r="I276" t="s">
        <v>737</v>
      </c>
      <c r="J276" t="s">
        <v>738</v>
      </c>
      <c r="K276" s="5">
        <v>1</v>
      </c>
      <c r="L276" s="7">
        <v>70</v>
      </c>
      <c r="M276" s="7">
        <v>0</v>
      </c>
      <c r="N276" s="9">
        <v>1</v>
      </c>
      <c r="O276" s="7" t="s">
        <v>52</v>
      </c>
      <c r="P276" s="7" t="s">
        <v>896</v>
      </c>
      <c r="Q276" s="7" t="s">
        <v>961</v>
      </c>
      <c r="R276" s="8">
        <v>45583</v>
      </c>
    </row>
    <row r="277" spans="1:18" x14ac:dyDescent="0.25">
      <c r="A277">
        <v>2024</v>
      </c>
      <c r="B277" s="8">
        <v>45474</v>
      </c>
      <c r="C277" s="8">
        <v>45565</v>
      </c>
      <c r="D277" t="s">
        <v>377</v>
      </c>
      <c r="E277" t="s">
        <v>378</v>
      </c>
      <c r="F277" t="s">
        <v>64</v>
      </c>
      <c r="G277" t="s">
        <v>387</v>
      </c>
      <c r="H277" t="s">
        <v>682</v>
      </c>
      <c r="I277" t="s">
        <v>738</v>
      </c>
      <c r="J277" t="s">
        <v>738</v>
      </c>
      <c r="K277" s="5">
        <v>1</v>
      </c>
      <c r="L277" s="9">
        <v>1</v>
      </c>
      <c r="M277" s="7">
        <v>0</v>
      </c>
      <c r="N277" s="9">
        <v>1</v>
      </c>
      <c r="O277" s="7" t="s">
        <v>52</v>
      </c>
      <c r="P277" s="7" t="s">
        <v>968</v>
      </c>
      <c r="Q277" s="7" t="s">
        <v>961</v>
      </c>
      <c r="R277" s="8">
        <v>45583</v>
      </c>
    </row>
    <row r="278" spans="1:18" x14ac:dyDescent="0.25">
      <c r="A278">
        <v>2024</v>
      </c>
      <c r="B278" s="8">
        <v>45474</v>
      </c>
      <c r="C278" s="8">
        <v>45565</v>
      </c>
      <c r="D278" t="s">
        <v>377</v>
      </c>
      <c r="E278" t="s">
        <v>378</v>
      </c>
      <c r="F278" t="s">
        <v>59</v>
      </c>
      <c r="G278" t="s">
        <v>388</v>
      </c>
      <c r="H278" t="s">
        <v>683</v>
      </c>
      <c r="I278" t="s">
        <v>739</v>
      </c>
      <c r="J278" t="s">
        <v>738</v>
      </c>
      <c r="K278" s="5">
        <v>1</v>
      </c>
      <c r="L278" s="9">
        <v>1</v>
      </c>
      <c r="M278" s="7">
        <v>0</v>
      </c>
      <c r="N278" s="9">
        <v>1</v>
      </c>
      <c r="O278" s="7" t="s">
        <v>52</v>
      </c>
      <c r="P278" s="7" t="s">
        <v>969</v>
      </c>
      <c r="Q278" s="7" t="s">
        <v>961</v>
      </c>
      <c r="R278" s="8">
        <v>45583</v>
      </c>
    </row>
    <row r="279" spans="1:18" x14ac:dyDescent="0.25">
      <c r="A279">
        <v>2024</v>
      </c>
      <c r="B279" s="8">
        <v>45474</v>
      </c>
      <c r="C279" s="8">
        <v>45565</v>
      </c>
      <c r="D279" t="s">
        <v>389</v>
      </c>
      <c r="E279" t="s">
        <v>390</v>
      </c>
      <c r="F279" t="s">
        <v>59</v>
      </c>
      <c r="G279" t="s">
        <v>81</v>
      </c>
      <c r="H279" t="s">
        <v>487</v>
      </c>
      <c r="I279" t="s">
        <v>738</v>
      </c>
      <c r="J279" t="s">
        <v>739</v>
      </c>
      <c r="K279" s="5">
        <v>31.5</v>
      </c>
      <c r="L279" s="9">
        <v>0</v>
      </c>
      <c r="M279" s="7">
        <v>0</v>
      </c>
      <c r="N279" s="9">
        <v>0</v>
      </c>
      <c r="O279" s="7" t="s">
        <v>52</v>
      </c>
      <c r="P279" s="7" t="s">
        <v>766</v>
      </c>
      <c r="Q279" s="7" t="s">
        <v>970</v>
      </c>
      <c r="R279" s="8">
        <v>45583</v>
      </c>
    </row>
    <row r="280" spans="1:18" x14ac:dyDescent="0.25">
      <c r="A280">
        <v>2024</v>
      </c>
      <c r="B280" s="8">
        <v>45474</v>
      </c>
      <c r="C280" s="8">
        <v>45565</v>
      </c>
      <c r="D280" t="s">
        <v>389</v>
      </c>
      <c r="E280" t="s">
        <v>390</v>
      </c>
      <c r="F280" t="s">
        <v>64</v>
      </c>
      <c r="G280" t="s">
        <v>391</v>
      </c>
      <c r="H280" t="s">
        <v>592</v>
      </c>
      <c r="I280" t="s">
        <v>738</v>
      </c>
      <c r="J280" t="s">
        <v>738</v>
      </c>
      <c r="K280" s="5">
        <v>1</v>
      </c>
      <c r="L280" s="9">
        <v>0</v>
      </c>
      <c r="M280" s="7">
        <v>0</v>
      </c>
      <c r="N280" s="9">
        <v>0</v>
      </c>
      <c r="O280" s="7" t="s">
        <v>52</v>
      </c>
      <c r="P280" s="7" t="s">
        <v>971</v>
      </c>
      <c r="Q280" s="7" t="s">
        <v>970</v>
      </c>
      <c r="R280" s="8">
        <v>45583</v>
      </c>
    </row>
    <row r="281" spans="1:18" x14ac:dyDescent="0.25">
      <c r="A281">
        <v>2024</v>
      </c>
      <c r="B281" s="8">
        <v>45474</v>
      </c>
      <c r="C281" s="8">
        <v>45565</v>
      </c>
      <c r="D281" t="s">
        <v>392</v>
      </c>
      <c r="E281" t="s">
        <v>390</v>
      </c>
      <c r="F281" t="s">
        <v>64</v>
      </c>
      <c r="G281" t="s">
        <v>393</v>
      </c>
      <c r="H281" t="s">
        <v>684</v>
      </c>
      <c r="I281" t="s">
        <v>738</v>
      </c>
      <c r="J281" t="s">
        <v>738</v>
      </c>
      <c r="K281" s="5">
        <v>1</v>
      </c>
      <c r="L281" s="7">
        <v>3</v>
      </c>
      <c r="M281" s="7">
        <v>0</v>
      </c>
      <c r="N281" s="9">
        <v>0.75</v>
      </c>
      <c r="O281" s="7" t="s">
        <v>52</v>
      </c>
      <c r="P281" s="7" t="s">
        <v>972</v>
      </c>
      <c r="Q281" s="7" t="s">
        <v>970</v>
      </c>
      <c r="R281" s="8">
        <v>45583</v>
      </c>
    </row>
    <row r="282" spans="1:18" x14ac:dyDescent="0.25">
      <c r="A282">
        <v>2024</v>
      </c>
      <c r="B282" s="8">
        <v>45474</v>
      </c>
      <c r="C282" s="8">
        <v>45565</v>
      </c>
      <c r="D282" t="s">
        <v>392</v>
      </c>
      <c r="E282" t="s">
        <v>390</v>
      </c>
      <c r="F282" t="s">
        <v>64</v>
      </c>
      <c r="G282" t="s">
        <v>394</v>
      </c>
      <c r="H282" t="s">
        <v>685</v>
      </c>
      <c r="I282" t="s">
        <v>738</v>
      </c>
      <c r="J282" t="s">
        <v>738</v>
      </c>
      <c r="K282" s="5">
        <v>1</v>
      </c>
      <c r="L282" s="7">
        <v>3</v>
      </c>
      <c r="M282" s="7">
        <v>0</v>
      </c>
      <c r="N282" s="9">
        <v>0.75</v>
      </c>
      <c r="O282" s="7" t="s">
        <v>52</v>
      </c>
      <c r="P282" s="7" t="s">
        <v>973</v>
      </c>
      <c r="Q282" s="7" t="s">
        <v>970</v>
      </c>
      <c r="R282" s="8">
        <v>45583</v>
      </c>
    </row>
    <row r="283" spans="1:18" x14ac:dyDescent="0.25">
      <c r="A283">
        <v>2024</v>
      </c>
      <c r="B283" s="8">
        <v>45474</v>
      </c>
      <c r="C283" s="8">
        <v>45565</v>
      </c>
      <c r="D283" t="s">
        <v>392</v>
      </c>
      <c r="E283" t="s">
        <v>390</v>
      </c>
      <c r="F283" t="s">
        <v>59</v>
      </c>
      <c r="G283" t="s">
        <v>395</v>
      </c>
      <c r="H283" t="s">
        <v>651</v>
      </c>
      <c r="I283" t="s">
        <v>738</v>
      </c>
      <c r="J283" t="s">
        <v>742</v>
      </c>
      <c r="K283" s="5">
        <v>1</v>
      </c>
      <c r="L283" s="7">
        <v>1</v>
      </c>
      <c r="M283" s="7">
        <v>0</v>
      </c>
      <c r="N283" s="9">
        <v>1</v>
      </c>
      <c r="O283" s="7" t="s">
        <v>52</v>
      </c>
      <c r="P283" s="7" t="s">
        <v>974</v>
      </c>
      <c r="Q283" s="7" t="s">
        <v>970</v>
      </c>
      <c r="R283" s="8">
        <v>45583</v>
      </c>
    </row>
    <row r="284" spans="1:18" x14ac:dyDescent="0.25">
      <c r="A284">
        <v>2024</v>
      </c>
      <c r="B284" s="8">
        <v>45474</v>
      </c>
      <c r="C284" s="8">
        <v>45565</v>
      </c>
      <c r="D284" t="s">
        <v>396</v>
      </c>
      <c r="E284" t="s">
        <v>390</v>
      </c>
      <c r="F284" t="s">
        <v>59</v>
      </c>
      <c r="G284" t="s">
        <v>397</v>
      </c>
      <c r="H284" t="s">
        <v>686</v>
      </c>
      <c r="I284" t="s">
        <v>738</v>
      </c>
      <c r="J284" t="s">
        <v>738</v>
      </c>
      <c r="K284" s="5">
        <v>1</v>
      </c>
      <c r="L284" s="7">
        <v>57</v>
      </c>
      <c r="M284" s="7">
        <v>0</v>
      </c>
      <c r="N284" s="9">
        <v>0.78</v>
      </c>
      <c r="O284" s="7" t="s">
        <v>52</v>
      </c>
      <c r="P284" s="7" t="s">
        <v>972</v>
      </c>
      <c r="Q284" s="7" t="s">
        <v>970</v>
      </c>
      <c r="R284" s="8">
        <v>45583</v>
      </c>
    </row>
    <row r="285" spans="1:18" x14ac:dyDescent="0.25">
      <c r="A285">
        <v>2024</v>
      </c>
      <c r="B285" s="8">
        <v>45474</v>
      </c>
      <c r="C285" s="8">
        <v>45565</v>
      </c>
      <c r="D285" t="s">
        <v>396</v>
      </c>
      <c r="E285" t="s">
        <v>390</v>
      </c>
      <c r="F285" t="s">
        <v>59</v>
      </c>
      <c r="G285" t="s">
        <v>398</v>
      </c>
      <c r="H285" t="s">
        <v>687</v>
      </c>
      <c r="I285" t="s">
        <v>738</v>
      </c>
      <c r="J285" t="s">
        <v>738</v>
      </c>
      <c r="K285" s="5">
        <v>1</v>
      </c>
      <c r="L285" s="11">
        <v>10</v>
      </c>
      <c r="M285" s="7">
        <v>0</v>
      </c>
      <c r="N285" s="9">
        <v>0.13600000000000001</v>
      </c>
      <c r="O285" s="7" t="s">
        <v>52</v>
      </c>
      <c r="P285" s="7" t="s">
        <v>975</v>
      </c>
      <c r="Q285" s="7" t="s">
        <v>970</v>
      </c>
      <c r="R285" s="8">
        <v>45583</v>
      </c>
    </row>
    <row r="286" spans="1:18" x14ac:dyDescent="0.25">
      <c r="A286">
        <v>2024</v>
      </c>
      <c r="B286" s="8">
        <v>45474</v>
      </c>
      <c r="C286" s="8">
        <v>45565</v>
      </c>
      <c r="D286" t="s">
        <v>396</v>
      </c>
      <c r="E286" t="s">
        <v>390</v>
      </c>
      <c r="F286" t="s">
        <v>59</v>
      </c>
      <c r="G286" t="s">
        <v>399</v>
      </c>
      <c r="H286" t="s">
        <v>688</v>
      </c>
      <c r="I286" t="s">
        <v>743</v>
      </c>
      <c r="J286" t="s">
        <v>738</v>
      </c>
      <c r="K286" s="5">
        <v>1</v>
      </c>
      <c r="L286" s="7">
        <v>57</v>
      </c>
      <c r="M286" s="7">
        <v>0</v>
      </c>
      <c r="N286" s="9">
        <v>0.78</v>
      </c>
      <c r="O286" s="7" t="s">
        <v>52</v>
      </c>
      <c r="P286" s="7" t="s">
        <v>975</v>
      </c>
      <c r="Q286" s="7" t="s">
        <v>970</v>
      </c>
      <c r="R286" s="8">
        <v>45583</v>
      </c>
    </row>
    <row r="287" spans="1:18" x14ac:dyDescent="0.25">
      <c r="A287">
        <v>2024</v>
      </c>
      <c r="B287" s="8">
        <v>45474</v>
      </c>
      <c r="C287" s="8">
        <v>45565</v>
      </c>
      <c r="D287" t="s">
        <v>400</v>
      </c>
      <c r="E287" t="s">
        <v>401</v>
      </c>
      <c r="F287" t="s">
        <v>56</v>
      </c>
      <c r="G287" t="s">
        <v>57</v>
      </c>
      <c r="H287" t="s">
        <v>471</v>
      </c>
      <c r="I287" t="s">
        <v>744</v>
      </c>
      <c r="J287" t="s">
        <v>737</v>
      </c>
      <c r="K287" s="5">
        <v>-1.002</v>
      </c>
      <c r="L287" s="9">
        <v>0</v>
      </c>
      <c r="M287" s="7">
        <v>0</v>
      </c>
      <c r="N287" s="9">
        <v>0</v>
      </c>
      <c r="O287" s="7" t="s">
        <v>53</v>
      </c>
      <c r="P287" s="7" t="s">
        <v>754</v>
      </c>
      <c r="Q287" s="7" t="s">
        <v>976</v>
      </c>
      <c r="R287" s="8">
        <v>45583</v>
      </c>
    </row>
    <row r="288" spans="1:18" x14ac:dyDescent="0.25">
      <c r="A288">
        <v>2024</v>
      </c>
      <c r="B288" s="8">
        <v>45474</v>
      </c>
      <c r="C288" s="8">
        <v>45565</v>
      </c>
      <c r="D288" t="s">
        <v>400</v>
      </c>
      <c r="E288" t="s">
        <v>401</v>
      </c>
      <c r="F288" t="s">
        <v>64</v>
      </c>
      <c r="G288" t="s">
        <v>402</v>
      </c>
      <c r="H288" t="s">
        <v>689</v>
      </c>
      <c r="I288" t="s">
        <v>738</v>
      </c>
      <c r="J288" t="s">
        <v>748</v>
      </c>
      <c r="K288" s="5">
        <v>0.5</v>
      </c>
      <c r="L288" s="10">
        <v>1</v>
      </c>
      <c r="M288" s="7">
        <v>0</v>
      </c>
      <c r="N288" s="9">
        <v>0.5</v>
      </c>
      <c r="O288" s="7" t="s">
        <v>53</v>
      </c>
      <c r="P288" s="7" t="s">
        <v>977</v>
      </c>
      <c r="Q288" s="7" t="s">
        <v>976</v>
      </c>
      <c r="R288" s="8">
        <v>45583</v>
      </c>
    </row>
    <row r="289" spans="1:18" x14ac:dyDescent="0.25">
      <c r="A289">
        <v>2024</v>
      </c>
      <c r="B289" s="8">
        <v>45474</v>
      </c>
      <c r="C289" s="8">
        <v>45565</v>
      </c>
      <c r="D289" t="s">
        <v>400</v>
      </c>
      <c r="E289" t="s">
        <v>401</v>
      </c>
      <c r="F289" t="s">
        <v>59</v>
      </c>
      <c r="G289" t="s">
        <v>403</v>
      </c>
      <c r="H289" t="s">
        <v>690</v>
      </c>
      <c r="I289" t="s">
        <v>738</v>
      </c>
      <c r="J289" t="s">
        <v>738</v>
      </c>
      <c r="K289" s="5">
        <v>0.8</v>
      </c>
      <c r="L289" s="7">
        <v>740</v>
      </c>
      <c r="M289" s="7">
        <v>0</v>
      </c>
      <c r="N289" s="9">
        <v>1</v>
      </c>
      <c r="O289" s="7" t="s">
        <v>52</v>
      </c>
      <c r="P289" s="7" t="s">
        <v>978</v>
      </c>
      <c r="Q289" s="7" t="s">
        <v>976</v>
      </c>
      <c r="R289" s="8">
        <v>45583</v>
      </c>
    </row>
    <row r="290" spans="1:18" x14ac:dyDescent="0.25">
      <c r="A290">
        <v>2024</v>
      </c>
      <c r="B290" s="8">
        <v>45474</v>
      </c>
      <c r="C290" s="8">
        <v>45565</v>
      </c>
      <c r="D290" t="s">
        <v>400</v>
      </c>
      <c r="E290" t="s">
        <v>401</v>
      </c>
      <c r="F290" t="s">
        <v>404</v>
      </c>
      <c r="G290" t="s">
        <v>405</v>
      </c>
      <c r="H290" t="s">
        <v>653</v>
      </c>
      <c r="I290" t="s">
        <v>738</v>
      </c>
      <c r="J290" t="s">
        <v>738</v>
      </c>
      <c r="K290" s="5">
        <v>1</v>
      </c>
      <c r="L290" s="9">
        <v>1</v>
      </c>
      <c r="M290" s="7">
        <v>0</v>
      </c>
      <c r="N290" s="9">
        <v>1</v>
      </c>
      <c r="O290" s="7" t="s">
        <v>52</v>
      </c>
      <c r="P290" s="7" t="s">
        <v>979</v>
      </c>
      <c r="Q290" s="7" t="s">
        <v>976</v>
      </c>
      <c r="R290" s="8">
        <v>45583</v>
      </c>
    </row>
    <row r="291" spans="1:18" x14ac:dyDescent="0.25">
      <c r="A291">
        <v>2024</v>
      </c>
      <c r="B291" s="8">
        <v>45474</v>
      </c>
      <c r="C291" s="8">
        <v>45565</v>
      </c>
      <c r="D291" t="s">
        <v>400</v>
      </c>
      <c r="E291" t="s">
        <v>401</v>
      </c>
      <c r="F291" t="s">
        <v>59</v>
      </c>
      <c r="G291" t="s">
        <v>406</v>
      </c>
      <c r="H291" t="s">
        <v>691</v>
      </c>
      <c r="I291" t="s">
        <v>738</v>
      </c>
      <c r="J291" t="s">
        <v>749</v>
      </c>
      <c r="K291" s="5">
        <v>10</v>
      </c>
      <c r="L291" s="9">
        <v>3</v>
      </c>
      <c r="M291" s="7">
        <v>0</v>
      </c>
      <c r="N291" s="9">
        <v>3</v>
      </c>
      <c r="O291" s="7" t="s">
        <v>52</v>
      </c>
      <c r="P291" s="7" t="s">
        <v>980</v>
      </c>
      <c r="Q291" s="7" t="s">
        <v>976</v>
      </c>
      <c r="R291" s="8">
        <v>45583</v>
      </c>
    </row>
    <row r="292" spans="1:18" x14ac:dyDescent="0.25">
      <c r="A292">
        <v>2024</v>
      </c>
      <c r="B292" s="8">
        <v>45474</v>
      </c>
      <c r="C292" s="8">
        <v>45565</v>
      </c>
      <c r="D292" t="s">
        <v>400</v>
      </c>
      <c r="E292" t="s">
        <v>401</v>
      </c>
      <c r="F292" t="s">
        <v>59</v>
      </c>
      <c r="G292" t="s">
        <v>407</v>
      </c>
      <c r="H292" t="s">
        <v>692</v>
      </c>
      <c r="I292" t="s">
        <v>738</v>
      </c>
      <c r="J292" t="s">
        <v>738</v>
      </c>
      <c r="K292" s="5">
        <v>1</v>
      </c>
      <c r="L292" s="11">
        <v>15</v>
      </c>
      <c r="M292" s="7">
        <v>0</v>
      </c>
      <c r="N292" s="9">
        <v>1</v>
      </c>
      <c r="O292" s="7" t="s">
        <v>52</v>
      </c>
      <c r="P292" s="7" t="s">
        <v>981</v>
      </c>
      <c r="Q292" s="7" t="s">
        <v>976</v>
      </c>
      <c r="R292" s="8">
        <v>45583</v>
      </c>
    </row>
    <row r="293" spans="1:18" x14ac:dyDescent="0.25">
      <c r="A293">
        <v>2024</v>
      </c>
      <c r="B293" s="8">
        <v>45474</v>
      </c>
      <c r="C293" s="8">
        <v>45565</v>
      </c>
      <c r="D293" t="s">
        <v>400</v>
      </c>
      <c r="E293" t="s">
        <v>401</v>
      </c>
      <c r="F293" t="s">
        <v>64</v>
      </c>
      <c r="G293" t="s">
        <v>408</v>
      </c>
      <c r="H293" t="s">
        <v>693</v>
      </c>
      <c r="I293" t="s">
        <v>738</v>
      </c>
      <c r="J293" t="s">
        <v>738</v>
      </c>
      <c r="K293" s="5">
        <v>1</v>
      </c>
      <c r="L293" s="7">
        <v>280</v>
      </c>
      <c r="M293" s="7">
        <v>0</v>
      </c>
      <c r="N293" s="9">
        <v>0.7671</v>
      </c>
      <c r="O293" s="7" t="s">
        <v>52</v>
      </c>
      <c r="P293" s="7" t="s">
        <v>982</v>
      </c>
      <c r="Q293" s="7" t="s">
        <v>976</v>
      </c>
      <c r="R293" s="8">
        <v>45583</v>
      </c>
    </row>
    <row r="294" spans="1:18" x14ac:dyDescent="0.25">
      <c r="A294">
        <v>2024</v>
      </c>
      <c r="B294" s="8">
        <v>45474</v>
      </c>
      <c r="C294" s="8">
        <v>45565</v>
      </c>
      <c r="D294" t="s">
        <v>400</v>
      </c>
      <c r="E294" t="s">
        <v>401</v>
      </c>
      <c r="F294" t="s">
        <v>64</v>
      </c>
      <c r="G294" t="s">
        <v>409</v>
      </c>
      <c r="H294" t="s">
        <v>694</v>
      </c>
      <c r="I294" t="s">
        <v>738</v>
      </c>
      <c r="J294" t="s">
        <v>738</v>
      </c>
      <c r="K294" s="5">
        <v>1</v>
      </c>
      <c r="L294" s="7">
        <v>3</v>
      </c>
      <c r="M294" s="7">
        <v>0</v>
      </c>
      <c r="N294" s="9">
        <v>0.75</v>
      </c>
      <c r="O294" s="7" t="s">
        <v>52</v>
      </c>
      <c r="P294" s="7" t="s">
        <v>983</v>
      </c>
      <c r="Q294" s="7" t="s">
        <v>976</v>
      </c>
      <c r="R294" s="8">
        <v>45583</v>
      </c>
    </row>
    <row r="295" spans="1:18" x14ac:dyDescent="0.25">
      <c r="A295">
        <v>2024</v>
      </c>
      <c r="B295" s="8">
        <v>45474</v>
      </c>
      <c r="C295" s="8">
        <v>45565</v>
      </c>
      <c r="D295" t="s">
        <v>400</v>
      </c>
      <c r="E295" t="s">
        <v>401</v>
      </c>
      <c r="F295" t="s">
        <v>59</v>
      </c>
      <c r="G295" t="s">
        <v>410</v>
      </c>
      <c r="H295" t="s">
        <v>695</v>
      </c>
      <c r="I295" t="s">
        <v>738</v>
      </c>
      <c r="J295" t="s">
        <v>737</v>
      </c>
      <c r="K295" s="5">
        <v>1</v>
      </c>
      <c r="L295" s="7">
        <v>165</v>
      </c>
      <c r="M295" s="7">
        <v>0</v>
      </c>
      <c r="N295" s="9">
        <v>1</v>
      </c>
      <c r="O295" s="7" t="s">
        <v>52</v>
      </c>
      <c r="P295" s="7" t="s">
        <v>984</v>
      </c>
      <c r="Q295" s="7" t="s">
        <v>976</v>
      </c>
      <c r="R295" s="8">
        <v>45583</v>
      </c>
    </row>
    <row r="296" spans="1:18" x14ac:dyDescent="0.25">
      <c r="A296">
        <v>2024</v>
      </c>
      <c r="B296" s="8">
        <v>45474</v>
      </c>
      <c r="C296" s="8">
        <v>45565</v>
      </c>
      <c r="D296" t="s">
        <v>411</v>
      </c>
      <c r="E296" t="s">
        <v>412</v>
      </c>
      <c r="F296" t="s">
        <v>56</v>
      </c>
      <c r="G296" t="s">
        <v>57</v>
      </c>
      <c r="H296" t="s">
        <v>471</v>
      </c>
      <c r="I296" t="s">
        <v>738</v>
      </c>
      <c r="J296" t="s">
        <v>737</v>
      </c>
      <c r="K296" s="5">
        <v>-1.002</v>
      </c>
      <c r="L296" s="9">
        <v>0</v>
      </c>
      <c r="M296" s="7">
        <v>0</v>
      </c>
      <c r="N296" s="9">
        <v>0</v>
      </c>
      <c r="O296" s="7" t="s">
        <v>53</v>
      </c>
      <c r="P296" s="7" t="s">
        <v>754</v>
      </c>
      <c r="Q296" s="7" t="s">
        <v>985</v>
      </c>
      <c r="R296" s="8">
        <v>45583</v>
      </c>
    </row>
    <row r="297" spans="1:18" x14ac:dyDescent="0.25">
      <c r="A297">
        <v>2024</v>
      </c>
      <c r="B297" s="8">
        <v>45474</v>
      </c>
      <c r="C297" s="8">
        <v>45565</v>
      </c>
      <c r="D297" t="s">
        <v>411</v>
      </c>
      <c r="E297" t="s">
        <v>412</v>
      </c>
      <c r="F297" t="s">
        <v>64</v>
      </c>
      <c r="G297" t="s">
        <v>413</v>
      </c>
      <c r="H297" t="s">
        <v>592</v>
      </c>
      <c r="I297" t="s">
        <v>738</v>
      </c>
      <c r="J297" t="s">
        <v>738</v>
      </c>
      <c r="K297" s="5">
        <v>1</v>
      </c>
      <c r="L297" s="9">
        <v>0</v>
      </c>
      <c r="M297" s="7">
        <v>0</v>
      </c>
      <c r="N297" s="9">
        <v>0</v>
      </c>
      <c r="O297" s="7" t="s">
        <v>52</v>
      </c>
      <c r="P297" s="7" t="s">
        <v>986</v>
      </c>
      <c r="Q297" s="7" t="s">
        <v>985</v>
      </c>
      <c r="R297" s="8">
        <v>45583</v>
      </c>
    </row>
    <row r="298" spans="1:18" x14ac:dyDescent="0.25">
      <c r="A298">
        <v>2024</v>
      </c>
      <c r="B298" s="8">
        <v>45474</v>
      </c>
      <c r="C298" s="8">
        <v>45565</v>
      </c>
      <c r="D298" t="s">
        <v>414</v>
      </c>
      <c r="E298" t="s">
        <v>412</v>
      </c>
      <c r="F298" t="s">
        <v>64</v>
      </c>
      <c r="G298" t="s">
        <v>415</v>
      </c>
      <c r="H298" t="s">
        <v>696</v>
      </c>
      <c r="I298" t="s">
        <v>738</v>
      </c>
      <c r="J298" t="s">
        <v>750</v>
      </c>
      <c r="K298">
        <v>1</v>
      </c>
      <c r="L298" s="7">
        <v>0.33</v>
      </c>
      <c r="M298" s="7">
        <v>0</v>
      </c>
      <c r="N298" s="7">
        <v>0.8</v>
      </c>
      <c r="O298" s="7" t="s">
        <v>53</v>
      </c>
      <c r="P298" s="7" t="s">
        <v>987</v>
      </c>
      <c r="Q298" s="7" t="s">
        <v>985</v>
      </c>
      <c r="R298" s="8">
        <v>45583</v>
      </c>
    </row>
    <row r="299" spans="1:18" x14ac:dyDescent="0.25">
      <c r="A299">
        <v>2024</v>
      </c>
      <c r="B299" s="8">
        <v>45474</v>
      </c>
      <c r="C299" s="8">
        <v>45565</v>
      </c>
      <c r="D299" t="s">
        <v>414</v>
      </c>
      <c r="E299" t="s">
        <v>412</v>
      </c>
      <c r="F299" t="s">
        <v>64</v>
      </c>
      <c r="G299" t="s">
        <v>416</v>
      </c>
      <c r="H299" t="s">
        <v>697</v>
      </c>
      <c r="I299" t="s">
        <v>738</v>
      </c>
      <c r="J299" t="s">
        <v>738</v>
      </c>
      <c r="K299" s="5">
        <v>1</v>
      </c>
      <c r="L299" s="7">
        <v>2</v>
      </c>
      <c r="M299" s="7">
        <v>0</v>
      </c>
      <c r="N299" s="9">
        <v>1</v>
      </c>
      <c r="O299" s="7" t="s">
        <v>52</v>
      </c>
      <c r="P299" s="7" t="s">
        <v>988</v>
      </c>
      <c r="Q299" s="7" t="s">
        <v>985</v>
      </c>
      <c r="R299" s="8">
        <v>45583</v>
      </c>
    </row>
    <row r="300" spans="1:18" x14ac:dyDescent="0.25">
      <c r="A300">
        <v>2024</v>
      </c>
      <c r="B300" s="8">
        <v>45474</v>
      </c>
      <c r="C300" s="8">
        <v>45565</v>
      </c>
      <c r="D300" t="s">
        <v>414</v>
      </c>
      <c r="E300" t="s">
        <v>412</v>
      </c>
      <c r="F300" t="s">
        <v>64</v>
      </c>
      <c r="G300" t="s">
        <v>417</v>
      </c>
      <c r="H300" t="s">
        <v>697</v>
      </c>
      <c r="I300" t="s">
        <v>738</v>
      </c>
      <c r="J300" t="s">
        <v>738</v>
      </c>
      <c r="K300" s="5">
        <v>1</v>
      </c>
      <c r="L300" s="9">
        <v>1</v>
      </c>
      <c r="M300" s="7">
        <v>0</v>
      </c>
      <c r="N300" s="9">
        <v>1</v>
      </c>
      <c r="O300" s="7" t="s">
        <v>52</v>
      </c>
      <c r="P300" s="7" t="s">
        <v>989</v>
      </c>
      <c r="Q300" s="7" t="s">
        <v>985</v>
      </c>
      <c r="R300" s="8">
        <v>45583</v>
      </c>
    </row>
    <row r="301" spans="1:18" x14ac:dyDescent="0.25">
      <c r="A301">
        <v>2024</v>
      </c>
      <c r="B301" s="8">
        <v>45474</v>
      </c>
      <c r="C301" s="8">
        <v>45565</v>
      </c>
      <c r="D301" t="s">
        <v>414</v>
      </c>
      <c r="E301" t="s">
        <v>412</v>
      </c>
      <c r="F301" t="s">
        <v>64</v>
      </c>
      <c r="G301" t="s">
        <v>418</v>
      </c>
      <c r="H301" t="s">
        <v>698</v>
      </c>
      <c r="I301" t="s">
        <v>738</v>
      </c>
      <c r="J301" t="s">
        <v>738</v>
      </c>
      <c r="K301" s="5">
        <v>1</v>
      </c>
      <c r="L301" s="7">
        <v>19</v>
      </c>
      <c r="M301" s="7">
        <v>0</v>
      </c>
      <c r="N301" s="9">
        <v>1</v>
      </c>
      <c r="O301" s="7" t="s">
        <v>52</v>
      </c>
      <c r="P301" s="7" t="s">
        <v>990</v>
      </c>
      <c r="Q301" s="7" t="s">
        <v>985</v>
      </c>
      <c r="R301" s="8">
        <v>45583</v>
      </c>
    </row>
    <row r="302" spans="1:18" x14ac:dyDescent="0.25">
      <c r="A302">
        <v>2024</v>
      </c>
      <c r="B302" s="8">
        <v>45474</v>
      </c>
      <c r="C302" s="8">
        <v>45565</v>
      </c>
      <c r="D302" t="s">
        <v>414</v>
      </c>
      <c r="E302" t="s">
        <v>412</v>
      </c>
      <c r="F302" t="s">
        <v>59</v>
      </c>
      <c r="G302" t="s">
        <v>419</v>
      </c>
      <c r="H302" t="s">
        <v>699</v>
      </c>
      <c r="I302" t="s">
        <v>739</v>
      </c>
      <c r="J302" t="s">
        <v>737</v>
      </c>
      <c r="K302" s="5">
        <v>1</v>
      </c>
      <c r="L302" s="7">
        <v>3</v>
      </c>
      <c r="M302" s="7">
        <v>0</v>
      </c>
      <c r="N302" s="9">
        <v>3</v>
      </c>
      <c r="O302" s="7" t="s">
        <v>52</v>
      </c>
      <c r="P302" s="7" t="s">
        <v>991</v>
      </c>
      <c r="Q302" s="7" t="s">
        <v>985</v>
      </c>
      <c r="R302" s="8">
        <v>45583</v>
      </c>
    </row>
    <row r="303" spans="1:18" x14ac:dyDescent="0.25">
      <c r="A303">
        <v>2024</v>
      </c>
      <c r="B303" s="8">
        <v>45474</v>
      </c>
      <c r="C303" s="8">
        <v>45565</v>
      </c>
      <c r="D303" t="s">
        <v>420</v>
      </c>
      <c r="E303" t="s">
        <v>412</v>
      </c>
      <c r="F303" t="s">
        <v>59</v>
      </c>
      <c r="G303" t="s">
        <v>421</v>
      </c>
      <c r="H303" t="s">
        <v>700</v>
      </c>
      <c r="I303" t="s">
        <v>737</v>
      </c>
      <c r="J303" t="s">
        <v>738</v>
      </c>
      <c r="K303" s="5">
        <v>1</v>
      </c>
      <c r="L303" s="7">
        <v>20</v>
      </c>
      <c r="M303" s="7">
        <v>0</v>
      </c>
      <c r="N303" s="9">
        <v>0.71399999999999997</v>
      </c>
      <c r="O303" s="7" t="s">
        <v>52</v>
      </c>
      <c r="P303" s="7" t="s">
        <v>992</v>
      </c>
      <c r="Q303" s="7" t="s">
        <v>985</v>
      </c>
      <c r="R303" s="8">
        <v>45583</v>
      </c>
    </row>
    <row r="304" spans="1:18" x14ac:dyDescent="0.25">
      <c r="A304">
        <v>2024</v>
      </c>
      <c r="B304" s="8">
        <v>45474</v>
      </c>
      <c r="C304" s="8">
        <v>45565</v>
      </c>
      <c r="D304" t="s">
        <v>420</v>
      </c>
      <c r="E304" t="s">
        <v>412</v>
      </c>
      <c r="F304" t="s">
        <v>59</v>
      </c>
      <c r="G304" t="s">
        <v>422</v>
      </c>
      <c r="H304" t="s">
        <v>701</v>
      </c>
      <c r="I304" t="s">
        <v>738</v>
      </c>
      <c r="J304" t="s">
        <v>740</v>
      </c>
      <c r="K304" s="5">
        <v>1</v>
      </c>
      <c r="L304" s="9">
        <v>1</v>
      </c>
      <c r="M304" s="7">
        <v>0</v>
      </c>
      <c r="N304" s="9">
        <v>1</v>
      </c>
      <c r="O304" s="7" t="s">
        <v>52</v>
      </c>
      <c r="P304" s="7" t="s">
        <v>992</v>
      </c>
      <c r="Q304" s="7" t="s">
        <v>985</v>
      </c>
      <c r="R304" s="8">
        <v>45583</v>
      </c>
    </row>
    <row r="305" spans="1:18" x14ac:dyDescent="0.25">
      <c r="A305">
        <v>2024</v>
      </c>
      <c r="B305" s="8">
        <v>45474</v>
      </c>
      <c r="C305" s="8">
        <v>45565</v>
      </c>
      <c r="D305" t="s">
        <v>420</v>
      </c>
      <c r="E305" t="s">
        <v>412</v>
      </c>
      <c r="F305" t="s">
        <v>64</v>
      </c>
      <c r="G305" t="s">
        <v>423</v>
      </c>
      <c r="H305" t="s">
        <v>697</v>
      </c>
      <c r="I305" t="s">
        <v>738</v>
      </c>
      <c r="J305" t="s">
        <v>738</v>
      </c>
      <c r="K305" s="5">
        <v>1</v>
      </c>
      <c r="L305" s="7">
        <v>3</v>
      </c>
      <c r="M305" s="7">
        <v>0</v>
      </c>
      <c r="N305" s="9">
        <v>0.75</v>
      </c>
      <c r="O305" s="7" t="s">
        <v>52</v>
      </c>
      <c r="P305" s="7" t="s">
        <v>993</v>
      </c>
      <c r="Q305" s="7" t="s">
        <v>985</v>
      </c>
      <c r="R305" s="8">
        <v>45583</v>
      </c>
    </row>
    <row r="306" spans="1:18" x14ac:dyDescent="0.25">
      <c r="A306">
        <v>2024</v>
      </c>
      <c r="B306" s="8">
        <v>45474</v>
      </c>
      <c r="C306" s="8">
        <v>45565</v>
      </c>
      <c r="D306" t="s">
        <v>414</v>
      </c>
      <c r="E306" t="s">
        <v>412</v>
      </c>
      <c r="F306" t="s">
        <v>64</v>
      </c>
      <c r="G306" t="s">
        <v>424</v>
      </c>
      <c r="H306" t="s">
        <v>702</v>
      </c>
      <c r="I306" t="s">
        <v>738</v>
      </c>
      <c r="J306" t="s">
        <v>750</v>
      </c>
      <c r="K306" s="5">
        <v>0.5</v>
      </c>
      <c r="L306" s="9">
        <v>1</v>
      </c>
      <c r="M306" s="7">
        <v>0</v>
      </c>
      <c r="N306" s="9">
        <v>1</v>
      </c>
      <c r="O306" s="7" t="s">
        <v>53</v>
      </c>
      <c r="P306" s="7" t="s">
        <v>987</v>
      </c>
      <c r="Q306" s="7" t="s">
        <v>985</v>
      </c>
      <c r="R306" s="8">
        <v>45583</v>
      </c>
    </row>
    <row r="307" spans="1:18" x14ac:dyDescent="0.25">
      <c r="A307">
        <v>2024</v>
      </c>
      <c r="B307" s="8">
        <v>45474</v>
      </c>
      <c r="C307" s="8">
        <v>45565</v>
      </c>
      <c r="D307" t="s">
        <v>414</v>
      </c>
      <c r="E307" t="s">
        <v>412</v>
      </c>
      <c r="F307" t="s">
        <v>59</v>
      </c>
      <c r="G307" t="s">
        <v>425</v>
      </c>
      <c r="H307" t="s">
        <v>703</v>
      </c>
      <c r="I307" t="s">
        <v>738</v>
      </c>
      <c r="J307" t="s">
        <v>738</v>
      </c>
      <c r="K307" s="5">
        <v>1</v>
      </c>
      <c r="L307" s="7">
        <v>3</v>
      </c>
      <c r="M307" s="7">
        <v>0</v>
      </c>
      <c r="N307" s="9">
        <v>1</v>
      </c>
      <c r="O307" s="7" t="s">
        <v>52</v>
      </c>
      <c r="P307" s="7" t="s">
        <v>994</v>
      </c>
      <c r="Q307" s="7" t="s">
        <v>985</v>
      </c>
      <c r="R307" s="8">
        <v>45583</v>
      </c>
    </row>
    <row r="308" spans="1:18" x14ac:dyDescent="0.25">
      <c r="A308">
        <v>2024</v>
      </c>
      <c r="B308" s="8">
        <v>45474</v>
      </c>
      <c r="C308" s="8">
        <v>45565</v>
      </c>
      <c r="D308" t="s">
        <v>414</v>
      </c>
      <c r="E308" t="s">
        <v>412</v>
      </c>
      <c r="F308" t="s">
        <v>59</v>
      </c>
      <c r="G308" t="s">
        <v>426</v>
      </c>
      <c r="H308" t="s">
        <v>704</v>
      </c>
      <c r="I308" t="s">
        <v>738</v>
      </c>
      <c r="J308" t="s">
        <v>738</v>
      </c>
      <c r="K308" s="5">
        <v>1</v>
      </c>
      <c r="L308" s="9">
        <v>1</v>
      </c>
      <c r="M308" s="7">
        <v>0</v>
      </c>
      <c r="N308" s="9">
        <v>1</v>
      </c>
      <c r="O308" s="7" t="s">
        <v>52</v>
      </c>
      <c r="P308" s="7" t="s">
        <v>995</v>
      </c>
      <c r="Q308" s="7" t="s">
        <v>985</v>
      </c>
      <c r="R308" s="8">
        <v>45583</v>
      </c>
    </row>
    <row r="309" spans="1:18" x14ac:dyDescent="0.25">
      <c r="A309">
        <v>2024</v>
      </c>
      <c r="B309" s="8">
        <v>45474</v>
      </c>
      <c r="C309" s="8">
        <v>45565</v>
      </c>
      <c r="D309" t="s">
        <v>414</v>
      </c>
      <c r="E309" t="s">
        <v>412</v>
      </c>
      <c r="F309" t="s">
        <v>56</v>
      </c>
      <c r="G309" t="s">
        <v>427</v>
      </c>
      <c r="H309" t="s">
        <v>705</v>
      </c>
      <c r="I309" t="s">
        <v>738</v>
      </c>
      <c r="J309" t="s">
        <v>738</v>
      </c>
      <c r="K309" s="5">
        <v>1</v>
      </c>
      <c r="L309" s="10">
        <v>1</v>
      </c>
      <c r="M309" s="7">
        <v>0</v>
      </c>
      <c r="N309" s="9">
        <v>1</v>
      </c>
      <c r="O309" s="7" t="s">
        <v>52</v>
      </c>
      <c r="P309" s="7" t="s">
        <v>996</v>
      </c>
      <c r="Q309" s="7" t="s">
        <v>985</v>
      </c>
      <c r="R309" s="8">
        <v>45583</v>
      </c>
    </row>
    <row r="310" spans="1:18" x14ac:dyDescent="0.25">
      <c r="A310">
        <v>2024</v>
      </c>
      <c r="B310" s="8">
        <v>45474</v>
      </c>
      <c r="C310" s="8">
        <v>45565</v>
      </c>
      <c r="D310" t="s">
        <v>428</v>
      </c>
      <c r="E310" t="s">
        <v>429</v>
      </c>
      <c r="F310" t="s">
        <v>59</v>
      </c>
      <c r="G310" t="s">
        <v>81</v>
      </c>
      <c r="H310" t="s">
        <v>487</v>
      </c>
      <c r="I310" t="s">
        <v>738</v>
      </c>
      <c r="J310" t="s">
        <v>739</v>
      </c>
      <c r="K310" s="5">
        <v>0.315</v>
      </c>
      <c r="L310" s="9">
        <v>0.74</v>
      </c>
      <c r="M310" s="7">
        <v>0</v>
      </c>
      <c r="N310" s="9">
        <v>0.74</v>
      </c>
      <c r="O310" s="7" t="s">
        <v>52</v>
      </c>
      <c r="P310" s="7" t="s">
        <v>766</v>
      </c>
      <c r="Q310" s="7" t="s">
        <v>997</v>
      </c>
      <c r="R310" s="8">
        <v>45583</v>
      </c>
    </row>
    <row r="311" spans="1:18" x14ac:dyDescent="0.25">
      <c r="A311">
        <v>2024</v>
      </c>
      <c r="B311" s="8">
        <v>45474</v>
      </c>
      <c r="C311" s="8">
        <v>45565</v>
      </c>
      <c r="D311" t="s">
        <v>428</v>
      </c>
      <c r="E311" t="s">
        <v>429</v>
      </c>
      <c r="F311" t="s">
        <v>59</v>
      </c>
      <c r="G311" t="s">
        <v>199</v>
      </c>
      <c r="H311" t="s">
        <v>602</v>
      </c>
      <c r="I311" t="s">
        <v>738</v>
      </c>
      <c r="J311" t="s">
        <v>737</v>
      </c>
      <c r="K311" s="5">
        <v>0.4</v>
      </c>
      <c r="L311" s="9">
        <v>0.63049999999999995</v>
      </c>
      <c r="M311" s="7">
        <v>0</v>
      </c>
      <c r="N311" s="9">
        <v>0.63049999999999995</v>
      </c>
      <c r="O311" s="7" t="s">
        <v>52</v>
      </c>
      <c r="P311" s="7" t="s">
        <v>878</v>
      </c>
      <c r="Q311" s="7" t="s">
        <v>997</v>
      </c>
      <c r="R311" s="8">
        <v>45583</v>
      </c>
    </row>
    <row r="312" spans="1:18" x14ac:dyDescent="0.25">
      <c r="A312">
        <v>2024</v>
      </c>
      <c r="B312" s="8">
        <v>45474</v>
      </c>
      <c r="C312" s="8">
        <v>45565</v>
      </c>
      <c r="D312" t="s">
        <v>428</v>
      </c>
      <c r="E312" t="s">
        <v>429</v>
      </c>
      <c r="F312" t="s">
        <v>59</v>
      </c>
      <c r="G312" t="s">
        <v>430</v>
      </c>
      <c r="H312" t="s">
        <v>706</v>
      </c>
      <c r="I312" t="s">
        <v>738</v>
      </c>
      <c r="J312" t="s">
        <v>740</v>
      </c>
      <c r="K312" s="5">
        <v>1</v>
      </c>
      <c r="L312" s="9">
        <v>1</v>
      </c>
      <c r="M312" s="7">
        <v>0</v>
      </c>
      <c r="N312" s="9">
        <v>1</v>
      </c>
      <c r="O312" s="7" t="s">
        <v>52</v>
      </c>
      <c r="P312" s="7" t="s">
        <v>706</v>
      </c>
      <c r="Q312" s="7" t="s">
        <v>997</v>
      </c>
      <c r="R312" s="8">
        <v>45583</v>
      </c>
    </row>
    <row r="313" spans="1:18" x14ac:dyDescent="0.25">
      <c r="A313">
        <v>2024</v>
      </c>
      <c r="B313" s="8">
        <v>45474</v>
      </c>
      <c r="C313" s="8">
        <v>45565</v>
      </c>
      <c r="D313" t="s">
        <v>428</v>
      </c>
      <c r="E313" t="s">
        <v>429</v>
      </c>
      <c r="F313" t="s">
        <v>64</v>
      </c>
      <c r="G313" t="s">
        <v>431</v>
      </c>
      <c r="H313" t="s">
        <v>707</v>
      </c>
      <c r="I313" t="s">
        <v>738</v>
      </c>
      <c r="J313" t="s">
        <v>740</v>
      </c>
      <c r="K313" s="5">
        <v>1</v>
      </c>
      <c r="L313" s="9">
        <v>1</v>
      </c>
      <c r="M313" s="7">
        <v>0</v>
      </c>
      <c r="N313" s="9">
        <v>1</v>
      </c>
      <c r="O313" s="7" t="s">
        <v>52</v>
      </c>
      <c r="P313" s="7" t="s">
        <v>998</v>
      </c>
      <c r="Q313" s="7" t="s">
        <v>997</v>
      </c>
      <c r="R313" s="8">
        <v>45583</v>
      </c>
    </row>
    <row r="314" spans="1:18" x14ac:dyDescent="0.25">
      <c r="A314">
        <v>2024</v>
      </c>
      <c r="B314" s="8">
        <v>45474</v>
      </c>
      <c r="C314" s="8">
        <v>45565</v>
      </c>
      <c r="D314" t="s">
        <v>428</v>
      </c>
      <c r="E314" t="s">
        <v>429</v>
      </c>
      <c r="F314" t="s">
        <v>64</v>
      </c>
      <c r="G314" t="s">
        <v>432</v>
      </c>
      <c r="H314" t="s">
        <v>708</v>
      </c>
      <c r="I314" t="s">
        <v>739</v>
      </c>
      <c r="J314" t="s">
        <v>738</v>
      </c>
      <c r="K314" s="5">
        <v>1</v>
      </c>
      <c r="L314" s="7">
        <v>3</v>
      </c>
      <c r="M314" s="7">
        <v>0</v>
      </c>
      <c r="N314" s="9">
        <v>0.75</v>
      </c>
      <c r="O314" s="7" t="s">
        <v>52</v>
      </c>
      <c r="P314" s="7" t="s">
        <v>999</v>
      </c>
      <c r="Q314" s="7" t="s">
        <v>997</v>
      </c>
      <c r="R314" s="8">
        <v>45583</v>
      </c>
    </row>
    <row r="315" spans="1:18" x14ac:dyDescent="0.25">
      <c r="A315">
        <v>2024</v>
      </c>
      <c r="B315" s="8">
        <v>45474</v>
      </c>
      <c r="C315" s="8">
        <v>45565</v>
      </c>
      <c r="D315" t="s">
        <v>428</v>
      </c>
      <c r="E315" t="s">
        <v>429</v>
      </c>
      <c r="F315" t="s">
        <v>64</v>
      </c>
      <c r="G315" t="s">
        <v>433</v>
      </c>
      <c r="H315" t="s">
        <v>709</v>
      </c>
      <c r="I315" t="s">
        <v>738</v>
      </c>
      <c r="J315" t="s">
        <v>738</v>
      </c>
      <c r="K315" s="5">
        <v>1</v>
      </c>
      <c r="L315" s="7">
        <v>3</v>
      </c>
      <c r="M315" s="7">
        <v>0</v>
      </c>
      <c r="N315" s="9">
        <v>0.75</v>
      </c>
      <c r="O315" s="7" t="s">
        <v>52</v>
      </c>
      <c r="P315" s="7" t="s">
        <v>1000</v>
      </c>
      <c r="Q315" s="7" t="s">
        <v>997</v>
      </c>
      <c r="R315" s="8">
        <v>45583</v>
      </c>
    </row>
    <row r="316" spans="1:18" x14ac:dyDescent="0.25">
      <c r="A316">
        <v>2024</v>
      </c>
      <c r="B316" s="8">
        <v>45474</v>
      </c>
      <c r="C316" s="8">
        <v>45565</v>
      </c>
      <c r="D316" t="s">
        <v>428</v>
      </c>
      <c r="E316" t="s">
        <v>429</v>
      </c>
      <c r="F316" t="s">
        <v>59</v>
      </c>
      <c r="G316" t="s">
        <v>434</v>
      </c>
      <c r="H316" t="s">
        <v>710</v>
      </c>
      <c r="I316" t="s">
        <v>738</v>
      </c>
      <c r="J316" t="s">
        <v>738</v>
      </c>
      <c r="K316" s="5">
        <v>1</v>
      </c>
      <c r="L316" s="7">
        <v>3</v>
      </c>
      <c r="M316" s="7">
        <v>0</v>
      </c>
      <c r="N316" s="9">
        <v>0.75</v>
      </c>
      <c r="O316" s="7" t="s">
        <v>52</v>
      </c>
      <c r="P316" s="7" t="s">
        <v>1001</v>
      </c>
      <c r="Q316" s="7" t="s">
        <v>997</v>
      </c>
      <c r="R316" s="8">
        <v>45583</v>
      </c>
    </row>
    <row r="317" spans="1:18" x14ac:dyDescent="0.25">
      <c r="A317">
        <v>2024</v>
      </c>
      <c r="B317" s="8">
        <v>45474</v>
      </c>
      <c r="C317" s="8">
        <v>45565</v>
      </c>
      <c r="D317" t="s">
        <v>428</v>
      </c>
      <c r="E317" t="s">
        <v>429</v>
      </c>
      <c r="F317" t="s">
        <v>64</v>
      </c>
      <c r="G317" t="s">
        <v>435</v>
      </c>
      <c r="H317" t="s">
        <v>711</v>
      </c>
      <c r="I317" t="s">
        <v>738</v>
      </c>
      <c r="J317" t="s">
        <v>738</v>
      </c>
      <c r="K317" s="5">
        <v>1</v>
      </c>
      <c r="L317" s="7">
        <v>2</v>
      </c>
      <c r="M317" s="7">
        <v>0</v>
      </c>
      <c r="N317" s="9">
        <v>1</v>
      </c>
      <c r="O317" s="7" t="s">
        <v>52</v>
      </c>
      <c r="P317" s="7" t="s">
        <v>1002</v>
      </c>
      <c r="Q317" s="7" t="s">
        <v>997</v>
      </c>
      <c r="R317" s="8">
        <v>45583</v>
      </c>
    </row>
    <row r="318" spans="1:18" x14ac:dyDescent="0.25">
      <c r="A318">
        <v>2024</v>
      </c>
      <c r="B318" s="8">
        <v>45474</v>
      </c>
      <c r="C318" s="8">
        <v>45565</v>
      </c>
      <c r="D318" t="s">
        <v>428</v>
      </c>
      <c r="E318" t="s">
        <v>429</v>
      </c>
      <c r="F318" t="s">
        <v>64</v>
      </c>
      <c r="G318" t="s">
        <v>436</v>
      </c>
      <c r="H318" t="s">
        <v>712</v>
      </c>
      <c r="I318" t="s">
        <v>742</v>
      </c>
      <c r="J318" t="s">
        <v>738</v>
      </c>
      <c r="K318" s="5">
        <v>1</v>
      </c>
      <c r="L318" s="7">
        <v>67</v>
      </c>
      <c r="M318" s="7">
        <v>0</v>
      </c>
      <c r="N318" s="9">
        <v>0.90539999999999998</v>
      </c>
      <c r="O318" s="7" t="s">
        <v>52</v>
      </c>
      <c r="P318" s="7" t="s">
        <v>1003</v>
      </c>
      <c r="Q318" s="7" t="s">
        <v>997</v>
      </c>
      <c r="R318" s="8">
        <v>45583</v>
      </c>
    </row>
    <row r="319" spans="1:18" x14ac:dyDescent="0.25">
      <c r="A319">
        <v>2024</v>
      </c>
      <c r="B319" s="8">
        <v>45474</v>
      </c>
      <c r="C319" s="8">
        <v>45565</v>
      </c>
      <c r="D319" t="s">
        <v>428</v>
      </c>
      <c r="E319" t="s">
        <v>429</v>
      </c>
      <c r="F319" t="s">
        <v>64</v>
      </c>
      <c r="G319" t="s">
        <v>437</v>
      </c>
      <c r="H319" t="s">
        <v>713</v>
      </c>
      <c r="I319" t="s">
        <v>738</v>
      </c>
      <c r="J319" t="s">
        <v>738</v>
      </c>
      <c r="K319" s="5">
        <v>1</v>
      </c>
      <c r="L319" s="7">
        <v>30</v>
      </c>
      <c r="M319" s="7">
        <v>0</v>
      </c>
      <c r="N319" s="9">
        <v>0.75</v>
      </c>
      <c r="O319" s="7" t="s">
        <v>52</v>
      </c>
      <c r="P319" s="7" t="s">
        <v>1004</v>
      </c>
      <c r="Q319" s="7" t="s">
        <v>997</v>
      </c>
      <c r="R319" s="8">
        <v>45583</v>
      </c>
    </row>
    <row r="320" spans="1:18" x14ac:dyDescent="0.25">
      <c r="A320">
        <v>2024</v>
      </c>
      <c r="B320" s="8">
        <v>45474</v>
      </c>
      <c r="C320" s="8">
        <v>45565</v>
      </c>
      <c r="D320" t="s">
        <v>110</v>
      </c>
      <c r="E320" t="s">
        <v>438</v>
      </c>
      <c r="F320" t="s">
        <v>59</v>
      </c>
      <c r="G320" t="s">
        <v>81</v>
      </c>
      <c r="H320" t="s">
        <v>487</v>
      </c>
      <c r="I320" t="s">
        <v>738</v>
      </c>
      <c r="J320" t="s">
        <v>739</v>
      </c>
      <c r="K320">
        <v>31.5</v>
      </c>
      <c r="L320" s="9">
        <v>0</v>
      </c>
      <c r="M320" s="7">
        <v>0</v>
      </c>
      <c r="N320" s="9">
        <v>0</v>
      </c>
      <c r="O320" s="7" t="s">
        <v>52</v>
      </c>
      <c r="P320" s="7" t="s">
        <v>766</v>
      </c>
      <c r="Q320" s="7" t="s">
        <v>1005</v>
      </c>
      <c r="R320" s="8">
        <v>45583</v>
      </c>
    </row>
    <row r="321" spans="1:18" x14ac:dyDescent="0.25">
      <c r="A321">
        <v>2024</v>
      </c>
      <c r="B321" s="8">
        <v>45474</v>
      </c>
      <c r="C321" s="8">
        <v>45565</v>
      </c>
      <c r="D321" t="s">
        <v>110</v>
      </c>
      <c r="E321" t="s">
        <v>438</v>
      </c>
      <c r="F321" t="s">
        <v>59</v>
      </c>
      <c r="G321" t="s">
        <v>199</v>
      </c>
      <c r="H321" t="s">
        <v>581</v>
      </c>
      <c r="I321" t="s">
        <v>738</v>
      </c>
      <c r="J321" t="s">
        <v>737</v>
      </c>
      <c r="K321" s="5">
        <v>0.4</v>
      </c>
      <c r="L321" s="9">
        <v>0.63049999999999995</v>
      </c>
      <c r="M321" s="7">
        <v>0</v>
      </c>
      <c r="N321" s="9">
        <v>0.63049999999999995</v>
      </c>
      <c r="O321" s="7" t="s">
        <v>52</v>
      </c>
      <c r="P321" s="7" t="s">
        <v>878</v>
      </c>
      <c r="Q321" s="7" t="s">
        <v>1005</v>
      </c>
      <c r="R321" s="8">
        <v>45583</v>
      </c>
    </row>
    <row r="322" spans="1:18" x14ac:dyDescent="0.25">
      <c r="A322">
        <v>2024</v>
      </c>
      <c r="B322" s="8">
        <v>45474</v>
      </c>
      <c r="C322" s="8">
        <v>45565</v>
      </c>
      <c r="D322" t="s">
        <v>110</v>
      </c>
      <c r="E322" t="s">
        <v>438</v>
      </c>
      <c r="F322" t="s">
        <v>64</v>
      </c>
      <c r="G322" t="s">
        <v>439</v>
      </c>
      <c r="H322" t="s">
        <v>714</v>
      </c>
      <c r="I322" t="s">
        <v>737</v>
      </c>
      <c r="J322" t="s">
        <v>738</v>
      </c>
      <c r="K322" s="5">
        <v>1</v>
      </c>
      <c r="L322" s="7">
        <v>3</v>
      </c>
      <c r="M322" s="7">
        <v>0</v>
      </c>
      <c r="N322" s="9">
        <v>0.75</v>
      </c>
      <c r="O322" s="7" t="s">
        <v>52</v>
      </c>
      <c r="P322" s="7" t="s">
        <v>1006</v>
      </c>
      <c r="Q322" s="7" t="s">
        <v>1005</v>
      </c>
      <c r="R322" s="8">
        <v>45583</v>
      </c>
    </row>
    <row r="323" spans="1:18" x14ac:dyDescent="0.25">
      <c r="A323">
        <v>2024</v>
      </c>
      <c r="B323" s="8">
        <v>45474</v>
      </c>
      <c r="C323" s="8">
        <v>45565</v>
      </c>
      <c r="D323" t="s">
        <v>110</v>
      </c>
      <c r="E323" t="s">
        <v>438</v>
      </c>
      <c r="F323" t="s">
        <v>64</v>
      </c>
      <c r="G323" t="s">
        <v>440</v>
      </c>
      <c r="H323" t="s">
        <v>715</v>
      </c>
      <c r="I323" t="s">
        <v>748</v>
      </c>
      <c r="J323" t="s">
        <v>738</v>
      </c>
      <c r="K323" s="5">
        <v>1</v>
      </c>
      <c r="L323" s="7">
        <v>3</v>
      </c>
      <c r="M323" s="7">
        <v>0</v>
      </c>
      <c r="N323" s="9">
        <v>0.75</v>
      </c>
      <c r="O323" s="7" t="s">
        <v>52</v>
      </c>
      <c r="P323" s="7" t="s">
        <v>1007</v>
      </c>
      <c r="Q323" s="7" t="s">
        <v>1005</v>
      </c>
      <c r="R323" s="8">
        <v>45583</v>
      </c>
    </row>
    <row r="324" spans="1:18" x14ac:dyDescent="0.25">
      <c r="A324">
        <v>2024</v>
      </c>
      <c r="B324" s="8">
        <v>45474</v>
      </c>
      <c r="C324" s="8">
        <v>45565</v>
      </c>
      <c r="D324" t="s">
        <v>110</v>
      </c>
      <c r="E324" t="s">
        <v>438</v>
      </c>
      <c r="F324" t="s">
        <v>59</v>
      </c>
      <c r="G324" t="s">
        <v>441</v>
      </c>
      <c r="H324" t="s">
        <v>716</v>
      </c>
      <c r="I324" t="s">
        <v>738</v>
      </c>
      <c r="J324" t="s">
        <v>738</v>
      </c>
      <c r="K324" s="5">
        <v>1</v>
      </c>
      <c r="L324" s="9">
        <v>1</v>
      </c>
      <c r="M324" s="7">
        <v>0</v>
      </c>
      <c r="N324" s="9">
        <v>1</v>
      </c>
      <c r="O324" s="7" t="s">
        <v>52</v>
      </c>
      <c r="P324" s="7" t="s">
        <v>1008</v>
      </c>
      <c r="Q324" s="7" t="s">
        <v>1005</v>
      </c>
      <c r="R324" s="8">
        <v>45583</v>
      </c>
    </row>
    <row r="325" spans="1:18" x14ac:dyDescent="0.25">
      <c r="A325">
        <v>2024</v>
      </c>
      <c r="B325" s="8">
        <v>45474</v>
      </c>
      <c r="C325" s="8">
        <v>45565</v>
      </c>
      <c r="D325" t="s">
        <v>110</v>
      </c>
      <c r="E325" t="s">
        <v>438</v>
      </c>
      <c r="F325" t="s">
        <v>59</v>
      </c>
      <c r="G325" t="s">
        <v>442</v>
      </c>
      <c r="H325" t="s">
        <v>717</v>
      </c>
      <c r="I325" t="s">
        <v>738</v>
      </c>
      <c r="J325" t="s">
        <v>751</v>
      </c>
      <c r="K325" s="5">
        <v>1</v>
      </c>
      <c r="L325" s="11">
        <v>1</v>
      </c>
      <c r="M325" s="7">
        <v>0</v>
      </c>
      <c r="N325" s="9">
        <v>1</v>
      </c>
      <c r="O325" s="7" t="s">
        <v>53</v>
      </c>
      <c r="P325" s="7" t="s">
        <v>1009</v>
      </c>
      <c r="Q325" s="7" t="s">
        <v>1005</v>
      </c>
      <c r="R325" s="8">
        <v>45583</v>
      </c>
    </row>
    <row r="326" spans="1:18" x14ac:dyDescent="0.25">
      <c r="A326">
        <v>2024</v>
      </c>
      <c r="B326" s="8">
        <v>45474</v>
      </c>
      <c r="C326" s="8">
        <v>45565</v>
      </c>
      <c r="D326" t="s">
        <v>443</v>
      </c>
      <c r="E326" t="s">
        <v>444</v>
      </c>
      <c r="F326" t="s">
        <v>56</v>
      </c>
      <c r="G326" t="s">
        <v>57</v>
      </c>
      <c r="H326" t="s">
        <v>471</v>
      </c>
      <c r="I326" t="s">
        <v>749</v>
      </c>
      <c r="J326" t="s">
        <v>737</v>
      </c>
      <c r="K326" s="5">
        <v>-1.002</v>
      </c>
      <c r="L326" s="9">
        <v>0</v>
      </c>
      <c r="M326" s="7">
        <v>0</v>
      </c>
      <c r="N326" s="9">
        <v>0</v>
      </c>
      <c r="O326" s="7" t="s">
        <v>53</v>
      </c>
      <c r="P326" s="7" t="s">
        <v>754</v>
      </c>
      <c r="Q326" s="7" t="s">
        <v>1010</v>
      </c>
      <c r="R326" s="8">
        <v>45583</v>
      </c>
    </row>
    <row r="327" spans="1:18" x14ac:dyDescent="0.25">
      <c r="A327">
        <v>2024</v>
      </c>
      <c r="B327" s="8">
        <v>45474</v>
      </c>
      <c r="C327" s="8">
        <v>45565</v>
      </c>
      <c r="D327" t="s">
        <v>445</v>
      </c>
      <c r="E327" t="s">
        <v>444</v>
      </c>
      <c r="F327" t="s">
        <v>64</v>
      </c>
      <c r="G327" t="s">
        <v>446</v>
      </c>
      <c r="H327" t="s">
        <v>592</v>
      </c>
      <c r="I327" t="s">
        <v>738</v>
      </c>
      <c r="J327" t="s">
        <v>738</v>
      </c>
      <c r="K327" s="5">
        <v>1</v>
      </c>
      <c r="L327" s="11">
        <v>2</v>
      </c>
      <c r="M327" s="7">
        <v>0</v>
      </c>
      <c r="N327" s="9">
        <v>0.66</v>
      </c>
      <c r="O327" s="7" t="s">
        <v>52</v>
      </c>
      <c r="P327" s="7" t="s">
        <v>1011</v>
      </c>
      <c r="Q327" s="7" t="s">
        <v>1010</v>
      </c>
      <c r="R327" s="8">
        <v>45583</v>
      </c>
    </row>
    <row r="328" spans="1:18" x14ac:dyDescent="0.25">
      <c r="A328">
        <v>2024</v>
      </c>
      <c r="B328" s="8">
        <v>45474</v>
      </c>
      <c r="C328" s="8">
        <v>45565</v>
      </c>
      <c r="D328" t="s">
        <v>447</v>
      </c>
      <c r="E328" t="s">
        <v>444</v>
      </c>
      <c r="F328" t="s">
        <v>59</v>
      </c>
      <c r="G328" t="s">
        <v>448</v>
      </c>
      <c r="H328" t="s">
        <v>718</v>
      </c>
      <c r="I328" t="s">
        <v>738</v>
      </c>
      <c r="J328" t="s">
        <v>737</v>
      </c>
      <c r="K328" s="5">
        <v>1</v>
      </c>
      <c r="L328" s="11">
        <v>35</v>
      </c>
      <c r="M328" s="7">
        <v>0</v>
      </c>
      <c r="N328" s="9">
        <v>0.67300000000000004</v>
      </c>
      <c r="O328" s="7" t="s">
        <v>52</v>
      </c>
      <c r="P328" s="7" t="s">
        <v>1012</v>
      </c>
      <c r="Q328" s="7" t="s">
        <v>1010</v>
      </c>
      <c r="R328" s="8">
        <v>45583</v>
      </c>
    </row>
    <row r="329" spans="1:18" x14ac:dyDescent="0.25">
      <c r="A329">
        <v>2024</v>
      </c>
      <c r="B329" s="8">
        <v>45474</v>
      </c>
      <c r="C329" s="8">
        <v>45565</v>
      </c>
      <c r="D329" t="s">
        <v>447</v>
      </c>
      <c r="E329" t="s">
        <v>444</v>
      </c>
      <c r="F329" t="s">
        <v>64</v>
      </c>
      <c r="G329" t="s">
        <v>449</v>
      </c>
      <c r="H329" t="s">
        <v>697</v>
      </c>
      <c r="I329" t="s">
        <v>738</v>
      </c>
      <c r="J329" t="s">
        <v>738</v>
      </c>
      <c r="K329" s="5">
        <v>1</v>
      </c>
      <c r="L329" s="7">
        <v>3</v>
      </c>
      <c r="M329" s="7">
        <v>0</v>
      </c>
      <c r="N329" s="9">
        <v>0.75</v>
      </c>
      <c r="O329" s="7" t="s">
        <v>52</v>
      </c>
      <c r="P329" s="7" t="s">
        <v>988</v>
      </c>
      <c r="Q329" s="7" t="s">
        <v>1010</v>
      </c>
      <c r="R329" s="8">
        <v>45583</v>
      </c>
    </row>
    <row r="330" spans="1:18" x14ac:dyDescent="0.25">
      <c r="A330">
        <v>2024</v>
      </c>
      <c r="B330" s="8">
        <v>45474</v>
      </c>
      <c r="C330" s="8">
        <v>45565</v>
      </c>
      <c r="D330" t="s">
        <v>447</v>
      </c>
      <c r="E330" t="s">
        <v>444</v>
      </c>
      <c r="F330" t="s">
        <v>64</v>
      </c>
      <c r="G330" t="s">
        <v>450</v>
      </c>
      <c r="H330" t="s">
        <v>719</v>
      </c>
      <c r="I330" t="s">
        <v>737</v>
      </c>
      <c r="J330" t="s">
        <v>738</v>
      </c>
      <c r="K330" s="5">
        <v>1</v>
      </c>
      <c r="L330" s="7">
        <v>3</v>
      </c>
      <c r="M330" s="7">
        <v>0</v>
      </c>
      <c r="N330" s="9">
        <v>0.75</v>
      </c>
      <c r="O330" s="7" t="s">
        <v>52</v>
      </c>
      <c r="P330" s="7" t="s">
        <v>1013</v>
      </c>
      <c r="Q330" s="7" t="s">
        <v>1010</v>
      </c>
      <c r="R330" s="8">
        <v>45583</v>
      </c>
    </row>
    <row r="331" spans="1:18" x14ac:dyDescent="0.25">
      <c r="A331">
        <v>2024</v>
      </c>
      <c r="B331" s="8">
        <v>45474</v>
      </c>
      <c r="C331" s="8">
        <v>45565</v>
      </c>
      <c r="D331" t="s">
        <v>447</v>
      </c>
      <c r="E331" t="s">
        <v>444</v>
      </c>
      <c r="F331" t="s">
        <v>59</v>
      </c>
      <c r="G331" t="s">
        <v>451</v>
      </c>
      <c r="H331" t="s">
        <v>720</v>
      </c>
      <c r="I331" t="s">
        <v>737</v>
      </c>
      <c r="J331" t="s">
        <v>737</v>
      </c>
      <c r="K331" s="5">
        <v>1</v>
      </c>
      <c r="L331" s="9">
        <v>1</v>
      </c>
      <c r="M331" s="7">
        <v>0</v>
      </c>
      <c r="N331" s="9">
        <v>1</v>
      </c>
      <c r="O331" s="7" t="s">
        <v>52</v>
      </c>
      <c r="P331" s="7" t="s">
        <v>1014</v>
      </c>
      <c r="Q331" s="7" t="s">
        <v>1010</v>
      </c>
      <c r="R331" s="8">
        <v>45583</v>
      </c>
    </row>
    <row r="332" spans="1:18" x14ac:dyDescent="0.25">
      <c r="A332">
        <v>2024</v>
      </c>
      <c r="B332" s="8">
        <v>45474</v>
      </c>
      <c r="C332" s="8">
        <v>45565</v>
      </c>
      <c r="D332" t="s">
        <v>447</v>
      </c>
      <c r="E332" t="s">
        <v>444</v>
      </c>
      <c r="F332" t="s">
        <v>64</v>
      </c>
      <c r="G332" t="s">
        <v>452</v>
      </c>
      <c r="H332" t="s">
        <v>721</v>
      </c>
      <c r="I332" t="s">
        <v>738</v>
      </c>
      <c r="J332" t="s">
        <v>738</v>
      </c>
      <c r="K332" s="5">
        <v>1</v>
      </c>
      <c r="L332" s="7">
        <v>2</v>
      </c>
      <c r="M332" s="7">
        <v>0</v>
      </c>
      <c r="N332" s="9">
        <v>0.5</v>
      </c>
      <c r="O332" s="7" t="s">
        <v>52</v>
      </c>
      <c r="P332" s="7" t="s">
        <v>1015</v>
      </c>
      <c r="Q332" s="7" t="s">
        <v>1010</v>
      </c>
      <c r="R332" s="8">
        <v>45583</v>
      </c>
    </row>
    <row r="333" spans="1:18" x14ac:dyDescent="0.25">
      <c r="A333">
        <v>2024</v>
      </c>
      <c r="B333" s="8">
        <v>45474</v>
      </c>
      <c r="C333" s="8">
        <v>45565</v>
      </c>
      <c r="D333" t="s">
        <v>453</v>
      </c>
      <c r="E333" t="s">
        <v>444</v>
      </c>
      <c r="F333" t="s">
        <v>64</v>
      </c>
      <c r="G333" t="s">
        <v>454</v>
      </c>
      <c r="H333" t="s">
        <v>722</v>
      </c>
      <c r="I333" t="s">
        <v>750</v>
      </c>
      <c r="J333" t="s">
        <v>738</v>
      </c>
      <c r="K333" s="5">
        <v>1</v>
      </c>
      <c r="L333" s="7">
        <v>3</v>
      </c>
      <c r="M333" s="7">
        <v>0</v>
      </c>
      <c r="N333" s="9">
        <v>0.75</v>
      </c>
      <c r="O333" s="7" t="s">
        <v>52</v>
      </c>
      <c r="P333" s="7" t="s">
        <v>1016</v>
      </c>
      <c r="Q333" s="7" t="s">
        <v>1010</v>
      </c>
      <c r="R333" s="8">
        <v>45583</v>
      </c>
    </row>
    <row r="334" spans="1:18" x14ac:dyDescent="0.25">
      <c r="A334">
        <v>2024</v>
      </c>
      <c r="B334" s="8">
        <v>45474</v>
      </c>
      <c r="C334" s="8">
        <v>45565</v>
      </c>
      <c r="D334" t="s">
        <v>447</v>
      </c>
      <c r="E334" t="s">
        <v>444</v>
      </c>
      <c r="F334" t="s">
        <v>59</v>
      </c>
      <c r="G334" t="s">
        <v>455</v>
      </c>
      <c r="H334" t="s">
        <v>723</v>
      </c>
      <c r="I334" t="s">
        <v>738</v>
      </c>
      <c r="J334" t="s">
        <v>737</v>
      </c>
      <c r="K334" s="5">
        <v>1</v>
      </c>
      <c r="L334" s="9">
        <v>1</v>
      </c>
      <c r="M334" s="7">
        <v>0</v>
      </c>
      <c r="N334" s="9">
        <v>1</v>
      </c>
      <c r="O334" s="7" t="s">
        <v>52</v>
      </c>
      <c r="P334" s="7" t="s">
        <v>1017</v>
      </c>
      <c r="Q334" s="7" t="s">
        <v>1010</v>
      </c>
      <c r="R334" s="8">
        <v>45583</v>
      </c>
    </row>
    <row r="335" spans="1:18" x14ac:dyDescent="0.25">
      <c r="A335">
        <v>2024</v>
      </c>
      <c r="B335" s="8">
        <v>45474</v>
      </c>
      <c r="C335" s="8">
        <v>45565</v>
      </c>
      <c r="D335" t="s">
        <v>447</v>
      </c>
      <c r="E335" t="s">
        <v>444</v>
      </c>
      <c r="F335" t="s">
        <v>64</v>
      </c>
      <c r="G335" t="s">
        <v>456</v>
      </c>
      <c r="H335" t="s">
        <v>724</v>
      </c>
      <c r="I335" t="s">
        <v>738</v>
      </c>
      <c r="J335" t="s">
        <v>738</v>
      </c>
      <c r="K335" s="5">
        <v>1</v>
      </c>
      <c r="L335" s="11">
        <v>1</v>
      </c>
      <c r="M335" s="7">
        <v>0</v>
      </c>
      <c r="N335" s="9">
        <v>0.5</v>
      </c>
      <c r="O335" s="7" t="s">
        <v>52</v>
      </c>
      <c r="P335" s="7" t="s">
        <v>1018</v>
      </c>
      <c r="Q335" s="7" t="s">
        <v>1010</v>
      </c>
      <c r="R335" s="8">
        <v>45583</v>
      </c>
    </row>
    <row r="336" spans="1:18" x14ac:dyDescent="0.25">
      <c r="A336">
        <v>2024</v>
      </c>
      <c r="B336" s="8">
        <v>45474</v>
      </c>
      <c r="C336" s="8">
        <v>45565</v>
      </c>
      <c r="D336" t="s">
        <v>457</v>
      </c>
      <c r="E336" t="s">
        <v>458</v>
      </c>
      <c r="F336" t="s">
        <v>59</v>
      </c>
      <c r="G336" t="s">
        <v>81</v>
      </c>
      <c r="H336" t="s">
        <v>487</v>
      </c>
      <c r="I336" t="s">
        <v>738</v>
      </c>
      <c r="J336" t="s">
        <v>739</v>
      </c>
      <c r="K336" s="5">
        <v>31.5</v>
      </c>
      <c r="L336" s="9">
        <v>0</v>
      </c>
      <c r="M336" s="7">
        <v>0</v>
      </c>
      <c r="N336" s="9">
        <v>0</v>
      </c>
      <c r="O336" s="7" t="s">
        <v>52</v>
      </c>
      <c r="P336" s="7" t="s">
        <v>766</v>
      </c>
      <c r="Q336" s="7" t="s">
        <v>1019</v>
      </c>
      <c r="R336" s="8">
        <v>45583</v>
      </c>
    </row>
    <row r="337" spans="1:18" x14ac:dyDescent="0.25">
      <c r="A337">
        <v>2024</v>
      </c>
      <c r="B337" s="8">
        <v>45474</v>
      </c>
      <c r="C337" s="8">
        <v>45565</v>
      </c>
      <c r="D337" t="s">
        <v>457</v>
      </c>
      <c r="E337" t="s">
        <v>458</v>
      </c>
      <c r="F337" t="s">
        <v>59</v>
      </c>
      <c r="G337" t="s">
        <v>199</v>
      </c>
      <c r="H337" t="s">
        <v>602</v>
      </c>
      <c r="I337" t="s">
        <v>737</v>
      </c>
      <c r="J337" t="s">
        <v>737</v>
      </c>
      <c r="K337" s="5">
        <v>0.4</v>
      </c>
      <c r="L337" s="9">
        <v>0.63049999999999995</v>
      </c>
      <c r="M337" s="7">
        <v>0</v>
      </c>
      <c r="N337" s="9">
        <v>0.63049999999999995</v>
      </c>
      <c r="O337" s="7" t="s">
        <v>52</v>
      </c>
      <c r="P337" s="7" t="s">
        <v>878</v>
      </c>
      <c r="Q337" s="7" t="s">
        <v>1019</v>
      </c>
      <c r="R337" s="8">
        <v>45583</v>
      </c>
    </row>
    <row r="338" spans="1:18" x14ac:dyDescent="0.25">
      <c r="A338">
        <v>2024</v>
      </c>
      <c r="B338" s="8">
        <v>45474</v>
      </c>
      <c r="C338" s="8">
        <v>45565</v>
      </c>
      <c r="D338" t="s">
        <v>457</v>
      </c>
      <c r="E338" t="s">
        <v>458</v>
      </c>
      <c r="F338" t="s">
        <v>59</v>
      </c>
      <c r="G338" t="s">
        <v>459</v>
      </c>
      <c r="H338" t="s">
        <v>725</v>
      </c>
      <c r="I338" t="s">
        <v>738</v>
      </c>
      <c r="J338" t="s">
        <v>752</v>
      </c>
      <c r="K338" s="5">
        <v>1</v>
      </c>
      <c r="L338" s="7">
        <v>9</v>
      </c>
      <c r="M338" s="7">
        <v>0</v>
      </c>
      <c r="N338" s="9">
        <v>0.75</v>
      </c>
      <c r="O338" s="7" t="s">
        <v>52</v>
      </c>
      <c r="P338" s="7" t="s">
        <v>1020</v>
      </c>
      <c r="Q338" s="7" t="s">
        <v>1019</v>
      </c>
      <c r="R338" s="8">
        <v>45583</v>
      </c>
    </row>
    <row r="339" spans="1:18" x14ac:dyDescent="0.25">
      <c r="A339">
        <v>2024</v>
      </c>
      <c r="B339" s="8">
        <v>45474</v>
      </c>
      <c r="C339" s="8">
        <v>45565</v>
      </c>
      <c r="D339" t="s">
        <v>457</v>
      </c>
      <c r="E339" t="s">
        <v>458</v>
      </c>
      <c r="F339" t="s">
        <v>56</v>
      </c>
      <c r="G339" t="s">
        <v>460</v>
      </c>
      <c r="H339" t="s">
        <v>726</v>
      </c>
      <c r="I339" t="s">
        <v>740</v>
      </c>
      <c r="J339" t="s">
        <v>752</v>
      </c>
      <c r="K339" s="5">
        <v>10</v>
      </c>
      <c r="L339" s="7">
        <v>2</v>
      </c>
      <c r="M339" s="7">
        <v>0</v>
      </c>
      <c r="N339" s="9">
        <v>1</v>
      </c>
      <c r="O339" s="7" t="s">
        <v>52</v>
      </c>
      <c r="P339" s="7" t="s">
        <v>1021</v>
      </c>
      <c r="Q339" s="7" t="s">
        <v>1019</v>
      </c>
      <c r="R339" s="8">
        <v>45583</v>
      </c>
    </row>
    <row r="340" spans="1:18" x14ac:dyDescent="0.25">
      <c r="A340">
        <v>2024</v>
      </c>
      <c r="B340" s="8">
        <v>45474</v>
      </c>
      <c r="C340" s="8">
        <v>45565</v>
      </c>
      <c r="D340" t="s">
        <v>457</v>
      </c>
      <c r="E340" t="s">
        <v>458</v>
      </c>
      <c r="F340" t="s">
        <v>64</v>
      </c>
      <c r="G340" t="s">
        <v>461</v>
      </c>
      <c r="H340" t="s">
        <v>727</v>
      </c>
      <c r="I340" t="s">
        <v>738</v>
      </c>
      <c r="J340" t="s">
        <v>738</v>
      </c>
      <c r="K340" s="5">
        <v>1</v>
      </c>
      <c r="L340" s="7">
        <v>2</v>
      </c>
      <c r="M340" s="7">
        <v>0</v>
      </c>
      <c r="N340" s="9">
        <v>1</v>
      </c>
      <c r="O340" s="7" t="s">
        <v>52</v>
      </c>
      <c r="P340" s="7" t="s">
        <v>1021</v>
      </c>
      <c r="Q340" s="7" t="s">
        <v>1019</v>
      </c>
      <c r="R340" s="8">
        <v>45583</v>
      </c>
    </row>
    <row r="341" spans="1:18" x14ac:dyDescent="0.25">
      <c r="A341">
        <v>2024</v>
      </c>
      <c r="B341" s="8">
        <v>45474</v>
      </c>
      <c r="C341" s="8">
        <v>45565</v>
      </c>
      <c r="D341" t="s">
        <v>457</v>
      </c>
      <c r="E341" t="s">
        <v>458</v>
      </c>
      <c r="F341" t="s">
        <v>64</v>
      </c>
      <c r="G341" t="s">
        <v>462</v>
      </c>
      <c r="H341" t="s">
        <v>728</v>
      </c>
      <c r="I341" t="s">
        <v>750</v>
      </c>
      <c r="J341" t="s">
        <v>738</v>
      </c>
      <c r="K341" s="5">
        <v>1</v>
      </c>
      <c r="L341" s="7">
        <v>8</v>
      </c>
      <c r="M341" s="7">
        <v>0</v>
      </c>
      <c r="N341" s="9">
        <v>0.75</v>
      </c>
      <c r="O341" s="7" t="s">
        <v>52</v>
      </c>
      <c r="P341" s="7" t="s">
        <v>1022</v>
      </c>
      <c r="Q341" s="7" t="s">
        <v>1019</v>
      </c>
      <c r="R341" s="8">
        <v>45583</v>
      </c>
    </row>
    <row r="342" spans="1:18" x14ac:dyDescent="0.25">
      <c r="A342">
        <v>2024</v>
      </c>
      <c r="B342" s="8">
        <v>45474</v>
      </c>
      <c r="C342" s="8">
        <v>45565</v>
      </c>
      <c r="D342" t="s">
        <v>457</v>
      </c>
      <c r="E342" t="s">
        <v>458</v>
      </c>
      <c r="F342" t="s">
        <v>64</v>
      </c>
      <c r="G342" t="s">
        <v>463</v>
      </c>
      <c r="H342" t="s">
        <v>729</v>
      </c>
      <c r="I342" t="s">
        <v>738</v>
      </c>
      <c r="J342" t="s">
        <v>738</v>
      </c>
      <c r="K342" s="5">
        <v>1</v>
      </c>
      <c r="L342" s="7">
        <v>8</v>
      </c>
      <c r="M342" s="7">
        <v>0</v>
      </c>
      <c r="N342" s="9">
        <v>0.75</v>
      </c>
      <c r="O342" s="7" t="s">
        <v>52</v>
      </c>
      <c r="P342" s="7" t="s">
        <v>1023</v>
      </c>
      <c r="Q342" s="7" t="s">
        <v>1019</v>
      </c>
      <c r="R342" s="8">
        <v>45583</v>
      </c>
    </row>
    <row r="343" spans="1:18" x14ac:dyDescent="0.25">
      <c r="A343">
        <v>2024</v>
      </c>
      <c r="B343" s="8">
        <v>45474</v>
      </c>
      <c r="C343" s="8">
        <v>45565</v>
      </c>
      <c r="D343" t="s">
        <v>457</v>
      </c>
      <c r="E343" t="s">
        <v>458</v>
      </c>
      <c r="F343" t="s">
        <v>59</v>
      </c>
      <c r="G343" t="s">
        <v>464</v>
      </c>
      <c r="H343" t="s">
        <v>730</v>
      </c>
      <c r="I343" t="s">
        <v>738</v>
      </c>
      <c r="J343" t="s">
        <v>738</v>
      </c>
      <c r="K343" s="5">
        <v>1</v>
      </c>
      <c r="L343" s="7">
        <v>8</v>
      </c>
      <c r="M343" s="7">
        <v>0</v>
      </c>
      <c r="N343" s="9">
        <v>0.75</v>
      </c>
      <c r="O343" s="7" t="s">
        <v>52</v>
      </c>
      <c r="P343" s="7" t="s">
        <v>1024</v>
      </c>
      <c r="Q343" s="7" t="s">
        <v>1019</v>
      </c>
      <c r="R343" s="8">
        <v>45583</v>
      </c>
    </row>
    <row r="344" spans="1:18" x14ac:dyDescent="0.25">
      <c r="A344">
        <v>2024</v>
      </c>
      <c r="B344" s="8">
        <v>45474</v>
      </c>
      <c r="C344" s="8">
        <v>45565</v>
      </c>
      <c r="D344" t="s">
        <v>457</v>
      </c>
      <c r="E344" t="s">
        <v>458</v>
      </c>
      <c r="F344" t="s">
        <v>59</v>
      </c>
      <c r="G344" t="s">
        <v>465</v>
      </c>
      <c r="H344" t="s">
        <v>731</v>
      </c>
      <c r="I344" t="s">
        <v>738</v>
      </c>
      <c r="J344" t="s">
        <v>740</v>
      </c>
      <c r="K344" s="5">
        <v>1</v>
      </c>
      <c r="L344" s="7">
        <v>8</v>
      </c>
      <c r="M344" s="7">
        <v>0</v>
      </c>
      <c r="N344" s="9">
        <v>0.75</v>
      </c>
      <c r="O344" s="7" t="s">
        <v>52</v>
      </c>
      <c r="P344" s="7" t="s">
        <v>1024</v>
      </c>
      <c r="Q344" s="7" t="s">
        <v>1019</v>
      </c>
      <c r="R344" s="8">
        <v>45583</v>
      </c>
    </row>
    <row r="345" spans="1:18" x14ac:dyDescent="0.25">
      <c r="A345">
        <v>2024</v>
      </c>
      <c r="B345" s="8">
        <v>45474</v>
      </c>
      <c r="C345" s="8">
        <v>45565</v>
      </c>
      <c r="D345" t="s">
        <v>457</v>
      </c>
      <c r="E345" t="s">
        <v>458</v>
      </c>
      <c r="F345" t="s">
        <v>64</v>
      </c>
      <c r="G345" t="s">
        <v>466</v>
      </c>
      <c r="H345" t="s">
        <v>732</v>
      </c>
      <c r="I345" t="s">
        <v>739</v>
      </c>
      <c r="J345" t="s">
        <v>738</v>
      </c>
      <c r="K345" s="5">
        <v>1</v>
      </c>
      <c r="L345" s="7">
        <v>3</v>
      </c>
      <c r="M345" s="7">
        <v>0</v>
      </c>
      <c r="N345" s="9">
        <v>0.75</v>
      </c>
      <c r="O345" s="7" t="s">
        <v>52</v>
      </c>
      <c r="P345" s="7" t="s">
        <v>772</v>
      </c>
      <c r="Q345" s="7" t="s">
        <v>1019</v>
      </c>
      <c r="R345" s="8">
        <v>45583</v>
      </c>
    </row>
    <row r="346" spans="1:18" x14ac:dyDescent="0.25">
      <c r="A346">
        <v>2024</v>
      </c>
      <c r="B346" s="8">
        <v>45474</v>
      </c>
      <c r="C346" s="8">
        <v>45565</v>
      </c>
      <c r="D346" t="s">
        <v>457</v>
      </c>
      <c r="E346" t="s">
        <v>458</v>
      </c>
      <c r="F346" t="s">
        <v>59</v>
      </c>
      <c r="G346" t="s">
        <v>467</v>
      </c>
      <c r="H346" t="s">
        <v>733</v>
      </c>
      <c r="I346" t="s">
        <v>737</v>
      </c>
      <c r="J346" t="s">
        <v>738</v>
      </c>
      <c r="K346" s="5">
        <v>0.9</v>
      </c>
      <c r="L346" s="7">
        <v>3</v>
      </c>
      <c r="M346" s="7">
        <v>0</v>
      </c>
      <c r="N346" s="9">
        <v>1</v>
      </c>
      <c r="O346" s="7" t="s">
        <v>52</v>
      </c>
      <c r="P346" s="7" t="s">
        <v>1002</v>
      </c>
      <c r="Q346" s="7" t="s">
        <v>1019</v>
      </c>
      <c r="R346" s="8">
        <v>45583</v>
      </c>
    </row>
    <row r="347" spans="1:18" x14ac:dyDescent="0.25">
      <c r="A347">
        <v>2024</v>
      </c>
      <c r="B347" s="8">
        <v>45474</v>
      </c>
      <c r="C347" s="8">
        <v>45565</v>
      </c>
      <c r="D347" t="s">
        <v>457</v>
      </c>
      <c r="E347" t="s">
        <v>458</v>
      </c>
      <c r="G347" t="s">
        <v>468</v>
      </c>
      <c r="H347" t="s">
        <v>734</v>
      </c>
      <c r="I347" t="s">
        <v>740</v>
      </c>
      <c r="J347" t="s">
        <v>738</v>
      </c>
      <c r="K347" s="5">
        <v>1.9</v>
      </c>
      <c r="L347" s="7">
        <v>128</v>
      </c>
      <c r="M347" s="7">
        <v>0</v>
      </c>
      <c r="N347" s="9">
        <v>1</v>
      </c>
      <c r="O347" s="7" t="s">
        <v>52</v>
      </c>
      <c r="P347" s="7" t="s">
        <v>772</v>
      </c>
      <c r="Q347" s="7" t="s">
        <v>1019</v>
      </c>
      <c r="R347" s="8">
        <v>45583</v>
      </c>
    </row>
    <row r="348" spans="1:18" x14ac:dyDescent="0.25">
      <c r="A348">
        <v>2024</v>
      </c>
      <c r="B348" s="8">
        <v>45474</v>
      </c>
      <c r="C348" s="8">
        <v>45565</v>
      </c>
      <c r="D348" t="s">
        <v>457</v>
      </c>
      <c r="E348" t="s">
        <v>458</v>
      </c>
      <c r="G348" t="s">
        <v>469</v>
      </c>
      <c r="H348" t="s">
        <v>735</v>
      </c>
      <c r="I348" t="s">
        <v>740</v>
      </c>
      <c r="J348" t="s">
        <v>738</v>
      </c>
      <c r="K348">
        <v>38</v>
      </c>
      <c r="L348" s="7">
        <v>38</v>
      </c>
      <c r="M348" s="7">
        <v>0</v>
      </c>
      <c r="N348" s="9">
        <v>1</v>
      </c>
      <c r="O348" s="7" t="s">
        <v>52</v>
      </c>
      <c r="P348" s="7" t="s">
        <v>772</v>
      </c>
      <c r="Q348" s="7" t="s">
        <v>1019</v>
      </c>
      <c r="R348" s="8">
        <v>45583</v>
      </c>
    </row>
    <row r="349" spans="1:18" x14ac:dyDescent="0.25">
      <c r="A349">
        <v>2024</v>
      </c>
      <c r="B349" s="8">
        <v>45474</v>
      </c>
      <c r="C349" s="8">
        <v>45565</v>
      </c>
      <c r="D349" t="s">
        <v>457</v>
      </c>
      <c r="E349" t="s">
        <v>458</v>
      </c>
      <c r="G349" t="s">
        <v>470</v>
      </c>
      <c r="H349" t="s">
        <v>736</v>
      </c>
      <c r="I349" t="s">
        <v>738</v>
      </c>
      <c r="J349" t="s">
        <v>738</v>
      </c>
      <c r="K349" s="5">
        <v>1</v>
      </c>
      <c r="L349" s="7">
        <v>38</v>
      </c>
      <c r="M349" s="7">
        <v>0</v>
      </c>
      <c r="N349" s="9">
        <v>1</v>
      </c>
      <c r="O349" s="7" t="s">
        <v>52</v>
      </c>
      <c r="P349" s="7" t="s">
        <v>1025</v>
      </c>
      <c r="Q349" s="7" t="s">
        <v>1019</v>
      </c>
      <c r="R349" s="8">
        <v>45583</v>
      </c>
    </row>
  </sheetData>
  <mergeCells count="7">
    <mergeCell ref="A6:S6"/>
    <mergeCell ref="A2:C2"/>
    <mergeCell ref="D2:F2"/>
    <mergeCell ref="G2:I2"/>
    <mergeCell ref="A3:C3"/>
    <mergeCell ref="D3:F3"/>
    <mergeCell ref="G3:I3"/>
  </mergeCells>
  <dataValidations count="1">
    <dataValidation type="list" allowBlank="1" showErrorMessage="1" sqref="O8:O19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p:lastModifiedBy>
  <dcterms:created xsi:type="dcterms:W3CDTF">2024-10-18T20:05:32Z</dcterms:created>
  <dcterms:modified xsi:type="dcterms:W3CDTF">2024-10-18T20:11:22Z</dcterms:modified>
</cp:coreProperties>
</file>