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respaldo compu\fracciones\2024\jul-ago-sep\"/>
    </mc:Choice>
  </mc:AlternateContent>
  <bookViews>
    <workbookView xWindow="-120" yWindow="-120" windowWidth="25365" windowHeight="13755"/>
  </bookViews>
  <sheets>
    <sheet name="Reporte de Formatos" sheetId="1" r:id="rId1"/>
    <sheet name="Hidden_1" sheetId="2" r:id="rId2"/>
  </sheets>
  <definedNames>
    <definedName name="Hidden_115">Hidden_1!$A$1:$A$2</definedName>
  </definedNames>
  <calcPr calcId="162913"/>
</workbook>
</file>

<file path=xl/sharedStrings.xml><?xml version="1.0" encoding="utf-8"?>
<sst xmlns="http://schemas.openxmlformats.org/spreadsheetml/2006/main" count="3837" uniqueCount="1028">
  <si>
    <t>44218</t>
  </si>
  <si>
    <t>TÍTULO</t>
  </si>
  <si>
    <t>NOMBRE CORTO</t>
  </si>
  <si>
    <t>DESCRIPCIÓN</t>
  </si>
  <si>
    <t>Indicadores de resultados</t>
  </si>
  <si>
    <t>a69_f6</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</si>
  <si>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</si>
  <si>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</si>
  <si>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</si>
  <si>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</si>
  <si>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</si>
  <si>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</si>
  <si>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</si>
  <si>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349925</t>
  </si>
  <si>
    <t>349941</t>
  </si>
  <si>
    <t>349942</t>
  </si>
  <si>
    <t>349931</t>
  </si>
  <si>
    <t>349940</t>
  </si>
  <si>
    <t>349922</t>
  </si>
  <si>
    <t>349926</t>
  </si>
  <si>
    <t>349927</t>
  </si>
  <si>
    <t>349928</t>
  </si>
  <si>
    <t>349923</t>
  </si>
  <si>
    <t>349924</t>
  </si>
  <si>
    <t>349943</t>
  </si>
  <si>
    <t>349929</t>
  </si>
  <si>
    <t>349933</t>
  </si>
  <si>
    <t>349932</t>
  </si>
  <si>
    <t>349937</t>
  </si>
  <si>
    <t>349930</t>
  </si>
  <si>
    <t>349938</t>
  </si>
  <si>
    <t>349936</t>
  </si>
  <si>
    <t>349939</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</si>
  <si>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</si>
  <si>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</si>
  <si>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</si>
  <si>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</si>
  <si>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</si>
  <si>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</si>
  <si>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</si>
  <si>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</si>
  <si>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</si>
  <si>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</si>
  <si>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</si>
  <si>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</si>
  <si>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</si>
  <si>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</si>
  <si>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</si>
  <si>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</si>
  <si>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</si>
  <si>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</si>
  <si>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</si>
  <si>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</si>
  <si>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</si>
  <si>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</si>
  <si>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</si>
  <si>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Optimización del sistema de agua potable.</t>
  </si>
  <si>
    <t>A8. Renovar la infraestructura municipal relativa a la prestación del servicio de agua potable, con la finalidad de una mejora continua.</t>
  </si>
  <si>
    <t>Proyectos de promoción y difusión Cultural y Artística Municipal</t>
  </si>
  <si>
    <t>A. Implementar un programa de protección. Divulgación y preservación del patrimonio cultural, natural e histórico de Tepeapulco; A. Reforzar el sentido de identidad y pertenencia cultural del municipio. CD. Realizar eventos culturales que fortalezcan la identidad para la población del municipio.</t>
  </si>
  <si>
    <t>A. Reforzar el sentido de identidad y pertenencia cultural del municipio.</t>
  </si>
  <si>
    <t>CD. Realizar eventos culturales que fortalezcan la identidad para la población del municipio.</t>
  </si>
  <si>
    <t>Integración y Fortalecimiento de Catastro</t>
  </si>
  <si>
    <t>D1 Disminuir el costo estándar de los trámites y servicios al simplificar mediante la reingeniería de procesos</t>
  </si>
  <si>
    <t xml:space="preserve">Fortalecimiento de la imagen y difusión de los programas de la administración pública 2020-2024 </t>
  </si>
  <si>
    <t xml:space="preserve">B1 Contribuir a mejorar la gobernanza a través de un gobierno abierto que fomente la transparencia, la rendición de cuentas, la participación y la colaboración mediante el uso de las Tecnologías de la Información y Comunicación; C4. Consolidar las disposiciones normativas para el desarrollo institucional del gobierno municipal generando reglamentos, manuales de procedimientos y organización. </t>
  </si>
  <si>
    <t>B1 Contribuir a mejorar la gobernanza a través de un gobierno abierto que fomente la transparencia, la rendición de cuentas, la participación y la colaboración mediante el uso de las Tecnologías de la Información y Comunicación.</t>
  </si>
  <si>
    <t xml:space="preserve">A.3 Implementar un sistema de rendición de cuentas en tiempo real, que sea accesible a la ciudadanía mediante el uso de las TIC's, que permita la consulta, la participación quejas y denuncias. 
B5 Incentivar la participación ciudadana a partir del diseño de una contraloría social en aras de garantizar la rendición de cuentas y transparencia gubernamental. 
D4 Diseñar un sistema de trámites y servicios 100% en línea a fin de mejorar la atención, la rendición de cuentas y evitar actos de corrupción. </t>
  </si>
  <si>
    <t xml:space="preserve">D4 Diseñar un sistema de trámites y servicios 100% en línea a fin de mejorar la atención, la rendición de cuentas y evitar actos de corrupción. </t>
  </si>
  <si>
    <t xml:space="preserve">B5 Incentivar la participación ciudadana a partir del diseño de una contraloría social en aras de garantizar la rendición de cuentas y transparencia gubernamental. </t>
  </si>
  <si>
    <t xml:space="preserve">A.3 Implementar un sistema de rendición de cuentas en tiempo real, que sea accesible a la ciudadanía mediante el uso de las TIC's, que permita la consulta, la participación quejas y denuncias. </t>
  </si>
  <si>
    <t>Proyectos Integrales de Fomento al Deporte y la Cultura Física Municipal</t>
  </si>
  <si>
    <t xml:space="preserve">A3. Fomentar la participación en prácticas deportivas y recreativas promovidas por la Administración Municipal dirigidas a cada uno de los sectores del municipio; B6. Promover convenios o acuerdos institucionales entre clubes, asociaciones deportivas la realización de actividades que promuevan sanos hábitos de ejercicio y esparcimiento. C4. Desarrollar programas de activamiento físico que promueva el ejercicio como un hábito saludable. </t>
  </si>
  <si>
    <t>A3. Fomentar la participación en prácticas deportivas y recreativas promovidas por la Administración Municipal dirigidas a cada uno de los sectores del municipio</t>
  </si>
  <si>
    <t>B6. Promover convenios o acuerdos institucionales entre clubes, asociaciones deportivas la realización de actividades que promuevan sanos hábitos de ejercicio y esparcimiento.</t>
  </si>
  <si>
    <t xml:space="preserve">C4. Desarrollar programas de activamiento físico que promueva el ejercicio como un hábito saludable. </t>
  </si>
  <si>
    <t>Programa de fortalecimiento económico al sector agropecuario</t>
  </si>
  <si>
    <t xml:space="preserve">E1. Fortalecer los circuitos de mercadeo en el ámbito local para que sea más dinámico el intercambio de productos y mercancías, permitiendo mejorar el ingreso de pequeños productores y sus familias. </t>
  </si>
  <si>
    <t xml:space="preserve">A4. Realizar ferias del empleo dirigidas a cada uno de los sectores históricamente vulnerables de la población del municipio, esto es mujeres, personas con discapacidad y personas de la tercera edad; B1. Promover las condiciones necesarias para que el municipio cuente con la mejor oferta en servicios e infraestructura en la instalación de empresas locales, nacionales e internacionales;C3. Gestionar la capacitación y certificación de la mano de obra del municipio mediante programas dirigidos a los distintos ramos laborales con la  finalidad de posicionar la fuerza de trabajo a nivel estado y nación;D2 Consolidar un programa de mejora regulatoria. </t>
  </si>
  <si>
    <t xml:space="preserve">D2 Consolidar un programa de mejora regulatoria. </t>
  </si>
  <si>
    <t xml:space="preserve">B1. Promover las condiciones necesarias para que el municipio cuente con la mejor oferta en servicios e infraestructura en la instalación de empresas locales, nacionales e internacionales. </t>
  </si>
  <si>
    <t>A4. Realizar ferias del empleo dirigidas a cada uno de los sectores históricamente vulnerables de la población del municipio, esto es mujeres, personas con discapacidad y personas de la tercera edad</t>
  </si>
  <si>
    <t xml:space="preserve">C3. Gestionar la capacitación y certificación de la mano de obra del municipio mediante programas dirigidos a los distintos ramos laborales con la  finalidad de posicionar la fuerza de trabajo a nivel estado y nación. </t>
  </si>
  <si>
    <t>B3 Implementar programas educativos municipales focalizados a los distintos sectores vulnerables de la población. D1 Gestionar ante las autoridades competentes a nivel federal y estatal la obtención de apoyos a los habitantes del municipio que no cuenten con una vivienda digna. D4 Incrementar el número de habitantes beneficiarios a los distintos programas de apoyo alimentario .</t>
  </si>
  <si>
    <t xml:space="preserve">B3 Implementar programas educativos municipales focalizados a los distintos sectores vulnerables de la población. D1 Gestionar ante las autoridades competentes a nivel federal y estatal la obtención de apoyos a los habitantes del municipio que no cuenten con una vivienda digna. D4 Incrementar el número de habitantes beneficiarios a los distintos programas de apoyo alimentario </t>
  </si>
  <si>
    <t>B3 Implementar programas educativos municipales focalizados a los distintos sectores vulnerables de la población. D1 Gestionar ante las autoridades competentes a nivel federal y estatal la obtención de apoyos a los habitantes del municipio que no cuenten con una vivienda digna.</t>
  </si>
  <si>
    <t>D1 Gestionar ante las autoridades competentes a nivel federal y estatal la obtención de apoyos a los habitantes del municipio que no cuenten con una vivienda digna.</t>
  </si>
  <si>
    <t>B3 Implementar programas educativos municipales focalizados a los distintos sectores vulnerables de la población.</t>
  </si>
  <si>
    <t xml:space="preserve">D4 Incrementar el número de habitantes beneficiarios a los distintos programas de apoyo alimentario. </t>
  </si>
  <si>
    <t xml:space="preserve">D3 Realizar un diagnóstico a nivel municipal de las principales localidades o zonas marginadas en donde se deben de focalizar los recursos públicos. </t>
  </si>
  <si>
    <t>Juntos es más fácil la inclusión social</t>
  </si>
  <si>
    <t>A3 Implementar acciones para garantizar la cobertura alimentaria en niñas y niños del municipio con la finalidad de fortalecer su nutrición D4 Incrementar el número de habitantes beneficiarios a los distintos programas de apoyo alimentario D6 Promover la creación de programas sociales municipales dirigidos a personas con discapacidad.                                                                                                                                                            D9 Gestionar ante instancias públicas o privadas la prestación de servicios dirigidos a la población que presenta alguna discapacidad en el municipio. B 3. Implementar programas educativos municipales focalizados en los distintos sectores vulnerables de la población</t>
  </si>
  <si>
    <t>D4 Incrementar el número de habitantes beneficiarios a los distintos programas de apoyo alimentario D6 Promover la creación de programas sociales municipales dirigidos a personas con discapacidad.                                                                                                                                                            D9 Gestionar ante instancias públicas o privadas la prestación de servicios dirigidos a la población que presenta alguna discapacidad en el municipio.</t>
  </si>
  <si>
    <t xml:space="preserve">D4 Incrementar el número de habitantes beneficiarios a los distintos programas de apoyo alimentario D6 Promover la creación de programas sociales municipales dirigidos a personas con discapacidad. </t>
  </si>
  <si>
    <t xml:space="preserve">A3 Implementar acciones para garantizar la cobertura alimentaria en niñas y niños del municipio con la finalidad de fortalecer su nutrición </t>
  </si>
  <si>
    <t xml:space="preserve"> B 3. Implementar programas educativos municipales focalizados en los distintos sectores vulnerables de la población</t>
  </si>
  <si>
    <t xml:space="preserve">C5. Realizar eventos culturales que fortalezcan la identidad para la población del municipio. </t>
  </si>
  <si>
    <t>Programa Tepeapulco con Resultados</t>
  </si>
  <si>
    <t xml:space="preserve">B3 Diseñar esquemas de participación para lograr la implementación de políticas públicas conforme a las verdaderas necesidades de la población. </t>
  </si>
  <si>
    <t>Tepeapulco digital y abierto</t>
  </si>
  <si>
    <t>D4.-Desarrollar un gobierno digital y abierto.</t>
  </si>
  <si>
    <t>Proyectos para el Desarrollo Integral de las Mujeres.</t>
  </si>
  <si>
    <t xml:space="preserve">C1 Establecer protocolos de prevención, actuación y atención para erradicar la violencia de género y la discriminación.
C3 Garantizar la presencia de instancias de género en la administración municipal que propician la participación de la mujer en la vida pública y eviten su discriminación. 
C4 Fortalecer las acciones de la Instancia Municipal para el Desarrollo de la Mujer.
C5 Alinear las actividades municipales en materia de igualdad de género respecto a las actividades que se presentan en la agenda nacional y estatal.
C6 Desarrollar talleres, conferencias, seminarios etc., que involucre a los distintos sectores poblacionales del municipio para su difusión sobre la no discriminación de la mujer.
C7 Elaborar programas de profesionalización del trabajo dirigido específicamente hacia las mujeres con la finalidad de promover su inserción al mercado laboral. 
C8 Establecer una campaña permanente durante la administración municipal hacia una cultura basada en la igualdad y rechazo hacia la discriminación en razón de género. 
B1. Fortalecer el trabajo intersectorial en la atención de la violencia familiar, con prioridad hacia las mujeres y niños. </t>
  </si>
  <si>
    <t>C1 Establecer protocolos de prevención, actuación y atención para erradicar la violencia de género y la discriminación.</t>
  </si>
  <si>
    <t xml:space="preserve">C7 Elaborar programas de profesionalización del trabajo dirigido específicamente hacia las mujeres con la finalidad de promover su inserción al mercado laboral. </t>
  </si>
  <si>
    <t>C4 Fortalecer las acciones de la Instancia Municipal para el Desarrollo de la Mujer.
C5 Alinear las actividades municipales en materia de igualdad de género respecto a las actividades que se presentan en la agenda nacional y estatal.
B1. Fortalecer el trabajo intersectorial en la atención de la violencia familiar, con prioridad hacia las mujeres y niños.</t>
  </si>
  <si>
    <t xml:space="preserve">C3 Garantizar la presencia de instancias de género en la administración municipal que propician la participación de la mujer en la vida pública y eviten su discriminación.
C8 Establecer una campaña permanente durante la administración municipal hacia una cultura basada en la igualdad y rechazo hacia la discriminación en razón de género. </t>
  </si>
  <si>
    <t>Atención continúa del desempeño jurídico de la administración pública.</t>
  </si>
  <si>
    <t xml:space="preserve">C4 Consolidar las disposiciones normativas para el desarrollo institucional del gobierno municipal generando reglamentos, manuales de procedimientos y organización. </t>
  </si>
  <si>
    <t>Juntos conociendo nuestros derechos</t>
  </si>
  <si>
    <t>D2. Diseñar la normativa necesaria para generar certeza jurídica a los ciudadanos.</t>
  </si>
  <si>
    <t>Programa de Mitigación al cambio climático</t>
  </si>
  <si>
    <t>A.6.Desarrollo un Diagnostico del recorrido de las rutas y periodicidad que emplean los camiones recolectores</t>
  </si>
  <si>
    <t>A.6.Desarrollo un Diagnóstico del recorrido de las rutas y periodicidad que emplean los camiones recolectores</t>
  </si>
  <si>
    <t>Rehabilitación y conservación de los mercados municipales</t>
  </si>
  <si>
    <t>Programa de fortalecimiento a la infraestructura municipal</t>
  </si>
  <si>
    <t xml:space="preserve">A3. Desarrollar la infraestructura necesaria para el empleo de medios de transporte alternos como el transporte en bicicleta y disposición de  vías óptimas para su uso seguro. 
A4. Desarrollar proyectos de espacios públicos, servicios básicos, y vías de comunicación con visión de perspectiva de género. 
C2. Modificación de la infraestructura en los espacios públicos del municipio que integre a la población con discapacidad.
C4. Reacondicionar banquetas, plazas públicas y el acceso a las dependencias públicas del gobierno para que sean amigables con las personas que presenten alguna discapacidad y poder garantizar con ello su acceso a las actividades culturales. </t>
  </si>
  <si>
    <t>A4. Desarrollar proyectos de espacios públicos, servicios básicos, y vías de comunicación.</t>
  </si>
  <si>
    <t xml:space="preserve">A3. Desarrollar la infraestructura necesaria para el empleo de medios de transporte alternos como el transporte en bicicleta y disposición de  vías óptimas para su uso seguro. </t>
  </si>
  <si>
    <t>Fortalecimiento de las capacidades institucionales del Municipio de Tepeapulco, Hidalgo.</t>
  </si>
  <si>
    <t>A3 Diseñar mecanismos de evaluación que permitan diagnosticar y medir los avances de la implementación de las políticas públicas. 
C2 Fortalecer la Gestión Basada en Resultados, para determinar la eficiencia y eficacia del gasto público, transparentar las acciones de gobierno, fomentar la rendición de cuentas y aportar información para la toma de decisiones.</t>
  </si>
  <si>
    <t>C2 Fortalecer la Gestión Basada en Resultados, para determinar la eficiencia y eficacia del gasto público, transparentar las acciones de gobierno, fomentar la rendición de cuentas y aportar información para la toma de decisiones.</t>
  </si>
  <si>
    <t xml:space="preserve">A3 Diseñar mecanismos de evaluación que permitan diagnosticar y medir los avances de la implementación de las políticas públicas. </t>
  </si>
  <si>
    <t>Atención a la infraestructura de los panteones municipales.</t>
  </si>
  <si>
    <t>A1. Impulsar inversiones estratégicas en sectores con potencial de desarrollo
agrícola, servicios e industria.</t>
  </si>
  <si>
    <t>Espacios Verdes</t>
  </si>
  <si>
    <t>B1. Promover las condiciones necesarias para que el municipio cuente con la mejor oferta en servicios e infraestructura.</t>
  </si>
  <si>
    <t>Formulación, Elaboración, Promulgación y Difusión del nuevo marco jurídico municipal en materia Urbana</t>
  </si>
  <si>
    <t xml:space="preserve">A2. Impulsar el mejoramiento del transporte urbano para concretar la idea de ciudad sustentable. A3. Desarrollar la infraestructura necesaria para el empleo de medios de transporte alternos como el transporte en bicicleta y disposición de  vías óptimas para su uso seguro. A4. Desarrollar proyectos de espacios públicos, servicios básicos, y vías de comunicación con visión de perspectiva de género. A9. Desarrollar acciones que inhiban el establecimiento de asentamientos irregulares en el municipio. C1. Elaboración de un Plan Integral de Desarrollo Urbano y Ordenamiento Territorial. </t>
  </si>
  <si>
    <t xml:space="preserve">A2. Impulsar el mejoramiento del transporte urbano para concretar la idea de ciudad sustentable. A3. Desarrollar la infraestructura necesaria para el empleo de medios de transporte alternos como el transporte en bicicleta y disposición de  vías óptimas para su uso seguro. A4. Desarrollar proyectos de espacios públicos, servicios básicos, y vías de comunicación con visión de perspectiva de género. A9. Desarrollar acciones que inhiban el establecimiento de asentamientos irregulares en el municipio. </t>
  </si>
  <si>
    <t>Atención integral de la Ciudadanía del Municipio de Tepeapulco, Hidalgo</t>
  </si>
  <si>
    <t xml:space="preserve">B1. Contribuir a mejorar la gobernanza a través de un gobierno abierto que fomente la transparencia, la rendición de cuentas, la participación y la colaboración mediante el uso de las Tecnologías de la Información y Comunicación. </t>
  </si>
  <si>
    <t>Prevención de riesgos en el Corazón del Altiplano</t>
  </si>
  <si>
    <t xml:space="preserve">E2 Desarrollar programas de Gestión Integral de Riesgos. F5. Desarrollar acciones de difusión y prevención de accidentes en las industrias y comercios del municipio. </t>
  </si>
  <si>
    <t xml:space="preserve">Mejora del servicio e instalaciones del rastro mpal. para la salud y el bienestar Tepeapulquense </t>
  </si>
  <si>
    <t>A2. Elaborar un diagnóstico operativo, así como en infraestructura de cada uno de los centros de atención</t>
  </si>
  <si>
    <t>Optimización de la administración y capacitación de recursos humanos</t>
  </si>
  <si>
    <t xml:space="preserve">A5. Transparencia en los contratos de personal de la administración pública municipal, Regularizar el tipo de contratación; C5 Disminuir la figura de los cargos de confianza y aumentar los de base. manteniendo el criterio de la paridad de género y contribuir en la capacitación de quienes forman parte de las áreas de la administración pública municipal. </t>
  </si>
  <si>
    <t xml:space="preserve">C5 Disminuir la figura de los cargos de confianza y aumentar los de base. manteniendo el criterio de la paridad de género y contribuir en la capacitación de quienes forman parte de las áreas de la administración pública municipal. </t>
  </si>
  <si>
    <t>A5. Transparencia en los contratos de personal de la administración pública municipal, Regularizar el tipo de contratación</t>
  </si>
  <si>
    <t xml:space="preserve">Programa integral de seguridad social jurídica </t>
  </si>
  <si>
    <t>D1. Disminuir el costo estándar de los trámites y servicios al simplificar mediante la ingeniería de procesos.</t>
  </si>
  <si>
    <t>Programa de regularización comercial</t>
  </si>
  <si>
    <t xml:space="preserve">B1. Promover las condiciones necesarias para que el municipio cuente con la mejor oferta en servicios e infraestructura en la instalación de empresas locales, nacionales e internacionales.
B2. Mejorar y ampliar la infraestructura existente en la conectividad del municipio como puente de desarrollo. 
B4. Diversificar los mecanismos de pago de impuestos con la finalidad de incrementar la capacidad recaudatoria del municipio para  que  sean empleados en proyectos de inversión pública.
</t>
  </si>
  <si>
    <t>B1. Promover las condiciones necesarias para que el municipio cuente con la mejor oferta en servicios e infraestructura en la instalación de empresas locales, nacionales e internacionales.</t>
  </si>
  <si>
    <t>B4. Diversificar los mecanismos de pago de impuestos con la finalidad de incrementar la capacidad recaudatoria del municipio para  que  sean empleados en proyectos de inversión pública.</t>
  </si>
  <si>
    <t xml:space="preserve">B2. Mejorar y ampliar la infraestructura existente en la conectividad del municipio como puente de desarrollo. </t>
  </si>
  <si>
    <t>Programa de Apoyo Integral a la Ciudadanía</t>
  </si>
  <si>
    <t>B3 Diseñar esquemas de participación para lograr la implementación de políticas públicas conforme a las verdaderas necesidades de la población.</t>
  </si>
  <si>
    <t>Tepeapulco Seguro y confiable</t>
  </si>
  <si>
    <t xml:space="preserve">B2. Establecer los roles, funciones y áreas de responsabilidad de las instituciones del sistema de seguridad. C3. Fortalecer la infraestructura en materia de seguridad pública </t>
  </si>
  <si>
    <t xml:space="preserve"> C3. Fortalecer la infraestructura en materia de seguridad pública </t>
  </si>
  <si>
    <t xml:space="preserve">B2. Establecer los roles, funciones y áreas de responsabilidad de las instituciones del sistema de seguridad. </t>
  </si>
  <si>
    <t>Programa de fortalecimiento integral a la salud pública municipal</t>
  </si>
  <si>
    <t xml:space="preserve">Al. Desarrollar servicios integrales de salud municipal para la atención de la salud de la población adolescente. </t>
  </si>
  <si>
    <t>Fortalecimiento a los servicios públicos municipales</t>
  </si>
  <si>
    <t xml:space="preserve">D2 Modernizar la infraestructura del alumbrado público del municipio con la finalidad de incrementar el ahorro económico al erario público.
B2 Promover el desarrollo de acciones cooperativas entre los habitantes de las distintas localidades del municipio, por medio de la aportación de la mano de obra en beneficio de la comunidad para la rehabilitación y reacondicionamiento de distintos espacios públicos. </t>
  </si>
  <si>
    <t xml:space="preserve">D2 Modernizar la infraestructura del alumbrado público del municipio con la finalidad de incrementar el ahorro económico al erario público.
</t>
  </si>
  <si>
    <t xml:space="preserve">
B2 Promover el desarrollo de acciones cooperativas entre los habitantes de las distintas localidades del municipio, por medio de la aportación de la mano de obra en beneficio de la comunidad para la rehabilitación y reacondicionamiento de distintos espacios públicos. </t>
  </si>
  <si>
    <t>Garantizando el derecho de acceso de información mediante el SIA</t>
  </si>
  <si>
    <t>A1. Establecer un modelo de evaluación municipal que permita medir la eficiencia y eficacia del sistema de rendición de cuentas</t>
  </si>
  <si>
    <t>Fortalecimiento a la Hacienda Pública</t>
  </si>
  <si>
    <t>Fomento y reactivación al turismo local a nivel regional</t>
  </si>
  <si>
    <t>F2 Promover el distintivo del municipio como pueblo con sabor, F4 Difundir en los principales medios de comunicación locales y estatales así como en las distintas plataformas digitales los atractivos turísticos naturales e históricos del municipio.</t>
  </si>
  <si>
    <t>F2 Promover el distintivo del municipio como pueblo con sabor, F4 Difundir en los principales medios de comunicación locales y estatales así como en las distintas plataformas digitales los atractivos turísticos naturales e históricos del municipio, F6 Promover la ruta de ciclismo de montaña y senderismo como detonantes de atracción</t>
  </si>
  <si>
    <t xml:space="preserve"> F4 Difundir en los principales medios de comunicación locales y estatales así como en las distintas plataformas digitales los atractivos turísticos naturales e históricos del municipio</t>
  </si>
  <si>
    <t xml:space="preserve"> F6 Promover la ruta de ciclismo de montaña y senderismo como detonantes de atracción</t>
  </si>
  <si>
    <t xml:space="preserve">B1 Contribuir a mejorar la gobernanza a través de un gobierno abierto que fomente la transparencia, la rendición de cuentas, la participación y la colaboración mediante el uso de las Tecnologías de la Información y Comunicación. </t>
  </si>
  <si>
    <t>Gobierno transparente a través del uso de tecnologías y acceso a la información</t>
  </si>
  <si>
    <t>Calidad</t>
  </si>
  <si>
    <t>Coadyuvar a la disminución del Índice de Rezago Social través del fortalecimiento social (educación, salud, servicios
básicos y espacios en la vivienda).</t>
  </si>
  <si>
    <t>DIRS=Resultados del IRS 2024/Resultados del IRS 2020</t>
  </si>
  <si>
    <t>Índice</t>
  </si>
  <si>
    <t>Tener una mejora significativa en los trabajos del suministro de agua potable por tubería.</t>
  </si>
  <si>
    <t>PCP=Número de actividades cumplidas/Total de actividades programadas*100</t>
  </si>
  <si>
    <t>Porcentaje</t>
  </si>
  <si>
    <t>Eficacia</t>
  </si>
  <si>
    <t>Eficiencia</t>
  </si>
  <si>
    <t>Mejorar la perspectiva y desempeño de los servicios públicos que oferta el Municipio.</t>
  </si>
  <si>
    <t>PI=Resultados GMD 2021/ Resultados GDM2020*100</t>
  </si>
  <si>
    <t>PEP=Número de actividades ejecutadas/Número de actividades programadas*100</t>
  </si>
  <si>
    <t>Documento</t>
  </si>
  <si>
    <t>Mejorar la gobernanza y la legislación urbana a través de la participación ciudadana, la capacidad institucional y financiera, la rendición de cuentas y la eficiencia del gasto público.</t>
  </si>
  <si>
    <t>Media Ponderada</t>
  </si>
  <si>
    <t>Integrar y fortalecer la dirección de catastro municipal para incrementar los recursos propios, participaciones estatales y federales, dar certeza jurídica a los propietarios de los inmuebles y aplicar los recursos en obras para el beneficio de los tepeapulquenses.</t>
  </si>
  <si>
    <t>PAPA=Número de registros actualizados/Total de registros*100</t>
  </si>
  <si>
    <t>Número de traslados de dominio ingresados a la dirección de catastro</t>
  </si>
  <si>
    <t>Participar en la capacitación denominada "Curso de valuación para peritos valuadores"</t>
  </si>
  <si>
    <t>Número de personas que tomarán el curso</t>
  </si>
  <si>
    <t>Número de actualizaciones de Avalúos Catastrales Ingresados</t>
  </si>
  <si>
    <t>Número de campañas de estimulo fiscal autorizadas</t>
  </si>
  <si>
    <t>ND</t>
  </si>
  <si>
    <t xml:space="preserve">Concretar convenios de pago con la ciudadanía y empresas del municipio para estimular y asegurar la recaudación y el cumplimiento de las obligaciones fiscales del municipio. </t>
  </si>
  <si>
    <t>Número de convenios</t>
  </si>
  <si>
    <t>Durante el desarrollo del programa la ciudadanía conocerá sobre los programas que ofrece la administración pública, a través de la difusión en medios oficiales.</t>
  </si>
  <si>
    <t>PAEP=Número de difusiones/Total de Programas municipales*100</t>
  </si>
  <si>
    <t>PCSP=Número de contenidos solicitados para publicar/Total de publicaciones*100</t>
  </si>
  <si>
    <t>PAE=Número de solicitudes de coordinación de eventos atendidas/Total de solicitudes*100</t>
  </si>
  <si>
    <t>Crear acciones concretas para fortalecer la imagen del Municipio en materia de Transparencia, Anticorrupción y Gobierno Honesto</t>
  </si>
  <si>
    <t>PAEP=Número de acciones ejecutadas/Número de acciones programadas / 100</t>
  </si>
  <si>
    <t>Que los ciudadanos conozcan el derecho de denunciar al servidor publico, por malas practicas o acciones</t>
  </si>
  <si>
    <t>Garantizar que el Servidor Público no realice acciones de Cohecho y Peculado, en su remuneración como Servidor Público, a través de su sanción en caso de ser denunciado</t>
  </si>
  <si>
    <t>PPAE=Número de servidores denunciados/ número de servidores sancionados*100</t>
  </si>
  <si>
    <t>PSOA=Número de supervisiones realizadas/ Total de obras o acciones ejecutadas*100</t>
  </si>
  <si>
    <t>PCC=Número de comités conformados/ número de obras*100</t>
  </si>
  <si>
    <t>PECCO=Número de capacitaciones realizadas/Total de comités conformados*100</t>
  </si>
  <si>
    <t>PCEDP=Número de declaraciones realizadas/Total de servidores públicos*100</t>
  </si>
  <si>
    <t>PSR=Número de supervisiones a la ejecución de recursos públicos/Total de acciones etiquetadas*100</t>
  </si>
  <si>
    <t>Coadyuvar a la disminución del Índice de Rezago Sociala través del fortalecimiento social (educación, salud, servicios
básicos y espacios en la vivienda).</t>
  </si>
  <si>
    <t>Fomentar la inclusión y el reconocimiento de la participación de la juventud en el desarrollo social, cultural, ambiental, tecnológica y económica</t>
  </si>
  <si>
    <t>PPJI=Número de programas implementados/Total de programas planificados*100</t>
  </si>
  <si>
    <t>PEPFD=Número de programas ejecutados/ número de programas planificados*100</t>
  </si>
  <si>
    <t>PTI=Número de torneos ejecutados/ Número de torneos planificados*100</t>
  </si>
  <si>
    <t>PITD=Número de talleres ejecutados/ Número de talleres planificados*100</t>
  </si>
  <si>
    <t>PEA=Número de eventos realizados/ total de eventos planificados*100</t>
  </si>
  <si>
    <t>PEEP=Número de programas ejecutados/ Total de programas planificados*100</t>
  </si>
  <si>
    <t>Acción</t>
  </si>
  <si>
    <t>PAAE=Número de gestiones concluidas/gestiones programadas*100</t>
  </si>
  <si>
    <t>Coadyuvar al desarrollo económico del municipio y sus localidades apoyando y promoviendo la apertura de más unidades económicas en el municipio.</t>
  </si>
  <si>
    <t>IUE=Resultados 2024/Resultados 2020</t>
  </si>
  <si>
    <t>Número</t>
  </si>
  <si>
    <t>Generar las condiciones necesarias en el municipio  a través de políticas y programas públicos que  permitan crear bienestar económico y prosperidad a sus habitantes.</t>
  </si>
  <si>
    <t>IVFE=Resultados GDM en materia de convenios municipales para el desarrollo económico2024/Resultados GDM en materia de convenios municipales para el desarrollo económico2020</t>
  </si>
  <si>
    <t>Estatus por semaforización</t>
  </si>
  <si>
    <t>Verde</t>
  </si>
  <si>
    <t>Mejorar y ampliar la Infraestructura existente en la conectividad de Municipio como puente de desarrollo en beneficio de toda la ciudadanía,  así como la celebración de convenio para optimizar los procesos de la Dirección de Desarrollo Económico</t>
  </si>
  <si>
    <t>PAEP=Número de acciones anuales ejecutadas/Total de acciones programadas*100</t>
  </si>
  <si>
    <t>PEEP=Número de acciones cumplidas/Total de acciones programadas*100</t>
  </si>
  <si>
    <t>Gestionar con la Comisión Estatal de Mejora Regulatoria, el "Modelo para la licencia de construcción de infraestructura  en telecomunicaciones</t>
  </si>
  <si>
    <t>PAE=Número de gestiones ejecutadas/Total de gestiones programadas*100</t>
  </si>
  <si>
    <t>Evaluar a las unidades administrativas que participan dentro del programa de mejora regulatoria</t>
  </si>
  <si>
    <t>PCAP=Número de evaluaciones ejecutadas/Número de evaluaciones programadas*100</t>
  </si>
  <si>
    <t>Seguimiento del Programa de Registro único de trámites y servicios</t>
  </si>
  <si>
    <t>PAE=Número de seguimientos programados/Número de seguimientos planificados*100</t>
  </si>
  <si>
    <t>En coordinación con la Secretaría del Trabajo y Previsión Social de Hidalgo, realizar ferias del Empleo dirigidas a los buscadores de empleo dentro de un rango de edad de 18 a 55 años, vinculando sus perfiles en base a las necesidades de las empresas</t>
  </si>
  <si>
    <t>PRD=Número de eventos implementados/Total de eventos programados*100</t>
  </si>
  <si>
    <t>Gestionar ante la Secretaría de Trabajo y Previsión Social de Hidalgo el evento.</t>
  </si>
  <si>
    <t>PCAP=Número de gestiones realizadas/total de acciones programadas*100</t>
  </si>
  <si>
    <t>Entregar las Invitaciones a las empresas participantes</t>
  </si>
  <si>
    <t>PEC=Número empresas participantes/Total de invitaciones realizadas*100</t>
  </si>
  <si>
    <t>Coordinar la logística de la Feria del Empleo.</t>
  </si>
  <si>
    <t>PCPE=Número de acciones coordinadas/Número de acciones planificadas*100</t>
  </si>
  <si>
    <t>Motivar a los ciudadanos  e impulsar la cultura emprendedora con el objetivo de desarrollar sus aptitudes creativas, a través de proyectos viables, factibles e innovación tecnológica, que impacten a los diferentes sectores con el fin de fortalecer el desarrollo sustentable de la región.</t>
  </si>
  <si>
    <t>IEM=Registros de emprendedores realizados/1</t>
  </si>
  <si>
    <t>Gestionar ante la Presidencia Municipal el Recurso de los insumos para poder llevar a cabo la Feria del Emprendedor</t>
  </si>
  <si>
    <t>PCGR=Número de gestiones de insumos realizadas/Total de gestiones programadas*100</t>
  </si>
  <si>
    <t>Coordinar la Logística de la Feria del Emprendedor</t>
  </si>
  <si>
    <t>PCPE=Número de acciones de coordinación realizadas/Total de acciones programadas*100</t>
  </si>
  <si>
    <t>Mejorar la perspectiva y desempeño de los servicios públicos y sociales que oferta el Municipio.</t>
  </si>
  <si>
    <t>PPB=Número de Beneficiados/Total de apoyos disponibles *100</t>
  </si>
  <si>
    <t>PGR=Número de gestiones realizadas/ Número de gestiones programadas*100</t>
  </si>
  <si>
    <t>PMHB=Número de apoyos entregados/ total de solicitudes de apoyo recibidas*100</t>
  </si>
  <si>
    <t>Personas apoyadas con ayudas técnicas, traslado de pacientes, peticiones de apoyos y eventos de discapacidad</t>
  </si>
  <si>
    <t>Orientar el  trabajo de la administración pública municipal de manera ordenada y eficiente, a través de buenas practicas y el cumplimiento de estándares de gobernanza nacional.</t>
  </si>
  <si>
    <t>Ejercicio optimo de las actividades de legislación programadas en el municipio.</t>
  </si>
  <si>
    <t>Optimizar la elaboración de las actas derivadas de cada sesión de cabildo realizada</t>
  </si>
  <si>
    <t>Agilizar la atención a los ciudadanos del Municipio de Tepeapulco Hidalgo, brindando información en la pagina web, teniendo equipos rápidos y confiables en las oficinas de la administración, dotando de acceso a Internet a las personas, aumentando así la rapidez y la transparencia con la que se atiende al publico en general.</t>
  </si>
  <si>
    <t>PAEP=Número de acciones ejecutadas/Total de acciones programadas*100</t>
  </si>
  <si>
    <t>Dotar de herramientas tecnológicas informáticas para modernizar y mejorar la prestación de servicios públicos</t>
  </si>
  <si>
    <t>PCRUTS=Número de jornadas de actualización/Total de jornadas*100</t>
  </si>
  <si>
    <t>Gestionar mayor espacio de hosteo en la pagina web</t>
  </si>
  <si>
    <t>PGPW=Número de gestiones concretadas/ Total de gestiones programadas*100</t>
  </si>
  <si>
    <t>Analizar y desglosar al menos 5 tramites , que ayuden a disminuir tiempos de ejecución</t>
  </si>
  <si>
    <t>PEAT=Número de tramites concretados/Total de tramites programados*100</t>
  </si>
  <si>
    <t>Mejorar el rendimiento del equipo de computo de los funcionarios públicos de la Presidencia Municipal de Tepeapulco</t>
  </si>
  <si>
    <t>ID=Número de servicios de mantenimiento ejecutados 2022/Número de servicios de mantenimiento ejecutados 2021</t>
  </si>
  <si>
    <t>Aumentar memoria RAM en los equipos que sean viables</t>
  </si>
  <si>
    <t>PEEM=Número de equipos modificados/Total de equipos existentes*100</t>
  </si>
  <si>
    <t>Mejorar y dar mantenimiento a la infraestructura de red</t>
  </si>
  <si>
    <t>PDPC=Número de acciones ejecutadas/Total de acciones programadas*100</t>
  </si>
  <si>
    <t>PM=Número de acciones ejecutados /Número de acciones programadas*100</t>
  </si>
  <si>
    <t xml:space="preserve">Porcentaje </t>
  </si>
  <si>
    <t>PPI=Número de acciones implementadas/Total de acciones programadas*100</t>
  </si>
  <si>
    <t>Aumentar el número de apoyos dirigidos hacia mujeres que no han concluido su educación básica y media superior y las capacitaciones ofertadas por la instancia.</t>
  </si>
  <si>
    <t>PERCP=Número de acciones ejecutadas/ número de acciones implementadas*100</t>
  </si>
  <si>
    <t>Gestionar becas de apoyo económico para mujeres que cursan estudios de educación básica y media superior.</t>
  </si>
  <si>
    <t>PACAE=Número de acciones ejecutadas/Número de acciones implementadas *100</t>
  </si>
  <si>
    <t>Implementar jornadas de capacitación de mujeres en materia de violencia en el noviazgo, planificación familiar, derechos de las mujeres y las niñas, empoderamiento femenino, sensibilización en materia de género dirigido a servidores públicos, autoempleo, defensa personal y  salud de la mujer.</t>
  </si>
  <si>
    <t>PCCM=Número de acciones ejecutadas/Número de acciones implementadas*100</t>
  </si>
  <si>
    <t>Gestionar e Implementar un curso de aprendizaje en manejo de vehículos dirigido a mujeres del municipio.</t>
  </si>
  <si>
    <t>PEAP=Número de acciones ejecutadas/Número de acciones programadas*100</t>
  </si>
  <si>
    <t>Gestionar apoyos productivos de autoempleo para mujeres del municipio</t>
  </si>
  <si>
    <t>PAMA=Porcentaje de apoyos ejecutados/Porcentaje de apoyos programados*100</t>
  </si>
  <si>
    <t>Coordinar y participar en los programas y actividades organizadas por los diferentes órdenes de gobierno en beneficio de las mujeres.</t>
  </si>
  <si>
    <t>PPAC=Número de acciones ejecutadas/Total de acciones coordinada*100</t>
  </si>
  <si>
    <t>Gestionar al 100% los insumos necesarios para la realización de las actividades.</t>
  </si>
  <si>
    <t>PEG=Número de gestiones concretadas/total de gestiones planificadas*100</t>
  </si>
  <si>
    <t>Gestionar asesorías en materia jurídica y psicológica para disminuir el índice de violencia en el municipio.</t>
  </si>
  <si>
    <t>IAIDVM=Acciones implementadas/1</t>
  </si>
  <si>
    <t>Dar continuidad a las actividades necesarias para cumplir con el Sistema Municipal para la Igualdad entre mujeres y hombres y de accesos a una vida libre de violencia.</t>
  </si>
  <si>
    <t>PPE=Número de planes elaborados/Total de planes programados*100</t>
  </si>
  <si>
    <t>Gestionar talleres de sensibilización, motivación personal y corresponsabilidad familiar ante el IHM para ofertarlos en el Municipio.</t>
  </si>
  <si>
    <t>PAAS=Número de acciones concretadas/ Total de acciones*100</t>
  </si>
  <si>
    <t>Difundir y acercar los programas, eventos y servicios que oferta la instancia a las mujeres del municipio.</t>
  </si>
  <si>
    <t>PEPFIM=Número de difusiones ejecutadas/Total de difusiones planificadas*100</t>
  </si>
  <si>
    <t>Implementar una red de difusión con los delegados municipales y comisariados para promover los apoyos, programas y servicios de la instancia municipal.</t>
  </si>
  <si>
    <t>IDI=Difusiones/1</t>
  </si>
  <si>
    <t>Implementar actividades de capacitación y difusión de servicios en las localidades del municipio no atendidas.</t>
  </si>
  <si>
    <t>PEPJI=Número de actividades realizadas/Total de actividades propuestas*100</t>
  </si>
  <si>
    <t>Ejecutar actividades que difundan a la población causas conmemorativas en materia de género (Eliminación de la violencia contra la mujer, Lucha con el cáncer de mamá, Igualdad de género y Día internacional de la Mujer)</t>
  </si>
  <si>
    <t>PEFM=Número de actividades realizadas/Total de actividades*100</t>
  </si>
  <si>
    <t>Difundir y Promover los eventos de entrega de apoyos, exposiciones y bazares organizados a través de la instancia municipal para el desarrollo económico de las mujeres.</t>
  </si>
  <si>
    <t>PDE=Número de difusiones ejecutadas/Total de difusiones propuestas*100</t>
  </si>
  <si>
    <t>Mejorar el rendimiento jurídico del municipio al dar conclusión a los casos legales pendientes</t>
  </si>
  <si>
    <t>PCC=Número de casos cerrados/Total de casos*100</t>
  </si>
  <si>
    <t>Atender en tiempo y forma las solicitudes de las áreas para garantizar su apego y aplicación conforme a las leyes mexicanas existentes</t>
  </si>
  <si>
    <t>PEASA=Número de asesorías otorgadas/ Total de asesorías solicitadas*100</t>
  </si>
  <si>
    <t>Dar a Conocer los alcances legales tanto de sus acciones y reacciones que pueden tener el ser afectado en sus derechos o en caso contrario que conozcan las responsabilidades en las que podrán incurrir al vulnerar los derechos de otros ciudadanos.</t>
  </si>
  <si>
    <t>PAEP=Número de programas implementados/Total de programas planificados*100</t>
  </si>
  <si>
    <t>Ciudadanos mayores de edad con conocimiento sobre la correcta defensa de sus derechos, así como obtener un acuerdo conciliatorio justo para ambas partes, sin necesidad de acceder a un juicio.</t>
  </si>
  <si>
    <t>POC=Número de personas atendidas/Total de personas que solicitan el servicio*100</t>
  </si>
  <si>
    <t>Orientación legal a personas afectadas en sus derechos</t>
  </si>
  <si>
    <t>POLB=Número de personas orientadas/Total de servicios solicitados*100</t>
  </si>
  <si>
    <t>Conciliaciones de conflictos</t>
  </si>
  <si>
    <t>PCR=Número de conflictos resueltos/Número de casos abiertos*100</t>
  </si>
  <si>
    <t>Personas con conocimiento en sus derechos humanos</t>
  </si>
  <si>
    <t>PCMDH=Número de personas capacitadas/Total orientaciones disponibles*100</t>
  </si>
  <si>
    <t xml:space="preserve">Entrega de carteles y folletos de derechos humanos </t>
  </si>
  <si>
    <t>PMIE=Número de medios entregados/Total de medios disponibles*100</t>
  </si>
  <si>
    <t>Realizar talleres en derechos humanos</t>
  </si>
  <si>
    <t>PTR=Número de talleres otorgados/Total de talleres programados*100</t>
  </si>
  <si>
    <t>Conmemorar el día mundial de los derechos humanos</t>
  </si>
  <si>
    <t>PCR=Número de conferencias ejecutadas/Total de conferencias programadas*100</t>
  </si>
  <si>
    <t>Promover la preservación y conservación del medio ambiente a través de acciones de capacitación, reforestación, inspecciones y revisiones, y la difusión para mitigar el cambio climático</t>
  </si>
  <si>
    <t>PAP=Número de acciones cumplidas/Total de acciones planificadas*100</t>
  </si>
  <si>
    <t>Acciones para la regularización de medidas de cambio climático</t>
  </si>
  <si>
    <t>PCNA=Número de acciones ejecutadas/Número de acciones programadas *100</t>
  </si>
  <si>
    <t>Realizar Inspecciones ambientales para detectar puntos de riesgo</t>
  </si>
  <si>
    <t>PIA=Número de acciones ejecutadas/Número de acciones programadas *100</t>
  </si>
  <si>
    <t>Revisar continuamente las bitácoras para su regularización</t>
  </si>
  <si>
    <t>PRB=Número de acciones ejecutadas/Número de acciones programadas *100</t>
  </si>
  <si>
    <t xml:space="preserve">Apoyo en la organización con ciudadanos, pepenadores y tianguistas </t>
  </si>
  <si>
    <t>PCHMT=Número de personas cubiertas/ Total de tianguistas*100</t>
  </si>
  <si>
    <t>Acciones para la sensibilización para la preservación de medio ambiente</t>
  </si>
  <si>
    <t>PHMCSAM=Número de acciones ejecutadas/Total de acciones programadas*100</t>
  </si>
  <si>
    <t>Capacitar personas en materia de reforestación</t>
  </si>
  <si>
    <t>PCMA=Número de capacitaciones ejecutadas/Total de capacitaciones programadas*100</t>
  </si>
  <si>
    <t>Difundir los servicios de la dirección de medio ambiente municipal</t>
  </si>
  <si>
    <t>PPI=Número de personas informadas/Total de población enfoque*100</t>
  </si>
  <si>
    <t>Acciones para la regularización y cumplimiento de normativas ambientales</t>
  </si>
  <si>
    <t>Platica en la regularización y cumplimiento de normativas ambientales</t>
  </si>
  <si>
    <t>PCPCT=Número de acciones ejecutadas/Total de acciones programadas*100</t>
  </si>
  <si>
    <t>PCEGM=Resultados GDM 2022/ Resultados GDM 2021</t>
  </si>
  <si>
    <t>Promover capacitaciones que permitan a los comerciantes conocer la importancia del cuidado de las instalaciones en los mercados municipales.</t>
  </si>
  <si>
    <t>PCC=Número de capacitaciones otorgadas/Total de capacitaciones programadas*100</t>
  </si>
  <si>
    <t>Concientización de la importancia del uso adecuado de las instalaciones</t>
  </si>
  <si>
    <t>PSR=Número de supervisiones realizadas/Total de supervisiones programadas*100</t>
  </si>
  <si>
    <t>Promover acciones concretas que permitan tener un funcionamiento optimo</t>
  </si>
  <si>
    <t>PCAR=Número de acciones ejecutadas/Total de acciones programadas*100</t>
  </si>
  <si>
    <t>Gestionar ante comerciantes, locatarios e instituciones los insumos necesarios para la ejecución del programa</t>
  </si>
  <si>
    <t>Crear acciones concretas que le permitan mejorar las condiciones actuales de las principales calles y avenida del municipio, su servicio de drenaje, instalaciones y espacios públicos municipales, a través de un buen manejo de los recursos propios y los programas de fortalecimiento social estatales.</t>
  </si>
  <si>
    <t>Implementar obras públicas en materia de mejoramiento de la infraestructura urbana</t>
  </si>
  <si>
    <t>PEOP=Número de obras ejecutadas/Total de obras programadas*100</t>
  </si>
  <si>
    <t>Implementar obras de pavimentación hidráulica</t>
  </si>
  <si>
    <t>PEOPH=Número de obras ejecutadas/Total de obras programadas*100</t>
  </si>
  <si>
    <t>Rehabilitar la instalación de red de agua potable actual del municipio</t>
  </si>
  <si>
    <t>PEAP=Número de obras ejecutadas/Total de obras programadas*100</t>
  </si>
  <si>
    <t>Implementar obras públicas en materia de rehabilitación y construcción de drenajes</t>
  </si>
  <si>
    <t>POP=Número de obras ejecutadas/Total de obras programadas*100</t>
  </si>
  <si>
    <t>Gestionar obras públicas a través de los distintos fondos de apoyo municipal con el objetivo de mejorar las condiciones de vida de la población tepeapulquense</t>
  </si>
  <si>
    <t>PG=Número de obras gestionadas/Total de obras solicitadas*100</t>
  </si>
  <si>
    <t>Ejecutar las obras de FAISM con las que el municipio fue beneficiado para el ejercicio 2022</t>
  </si>
  <si>
    <t>PCEG=Número de estándares cumplidos /Total de estándares*100</t>
  </si>
  <si>
    <t>Acciones implementadas para la consolidación del Presupuesto basado en Resultados de la Administración Pública Municipal de Tepeapulco</t>
  </si>
  <si>
    <t>PPBR=Número de acciones ejecutadas/Total de acciones programadas*100</t>
  </si>
  <si>
    <t>Capacitaciones en materia de planeación y programación</t>
  </si>
  <si>
    <t>PC=Número de cursos ejecutados/Total de cursos programados*100</t>
  </si>
  <si>
    <t>Seguimiento y actualización de Matrices de indicadores de los Programas Presupuestarios</t>
  </si>
  <si>
    <t>PSAMIRS=Número de actualizaciones/Total de Matrices*100</t>
  </si>
  <si>
    <t>Informes de seguimiento del desempeño</t>
  </si>
  <si>
    <t>PIS=Número de informes /Total de unidades administrativas*100</t>
  </si>
  <si>
    <t>Mejorar los resultados de las evaluaciones de la Guía Consultiva para el Desarrollo Municipal</t>
  </si>
  <si>
    <t>PIIV=Número de indicadores en verde/Total de indicadores*100</t>
  </si>
  <si>
    <t>Cursos de capacitación en materia de GDM</t>
  </si>
  <si>
    <t>PCGDM=Número de cursos ejecutados/Total de unidades administrativas participantes*100</t>
  </si>
  <si>
    <t>Captura de la información por las Unidades Administrativas</t>
  </si>
  <si>
    <t>PRA=Número de registros actualizados/Total de Indicadores*100</t>
  </si>
  <si>
    <t xml:space="preserve">Registro de la evaluación </t>
  </si>
  <si>
    <t>PIC=Número de registros de evaluación /Total de Indicadores*100</t>
  </si>
  <si>
    <t>Optimizar la infraestructura de calidad y mejora en los servicios que ofrece el área de panteones municipales, brindando confianza y excelente impreso{on a la ciudadanía.</t>
  </si>
  <si>
    <t>Que la ciudadanía tepeapulquense ubique sus predios, tengan suficiente agua y se le de un mantenimiento necesario.</t>
  </si>
  <si>
    <t>PAMI=Número de acciones realizadas/Total de acciones programadas*100</t>
  </si>
  <si>
    <t>Colocación de nomenclatura de pasillos del panteón</t>
  </si>
  <si>
    <t>PPN=Número de pasillos con nomenclatura/Total de pasillos*100</t>
  </si>
  <si>
    <t>Instalación del sistema de agua para el suministro en el panteón 1</t>
  </si>
  <si>
    <t>PIC=Cisternas instaladas/Total de cisternas programadas*100</t>
  </si>
  <si>
    <t>Realizar mantenimiento y limpieza a los panteones 1,2y3</t>
  </si>
  <si>
    <t>Ofrecer servicios de calidad a la ciudadanía tepeapulquense.</t>
  </si>
  <si>
    <t>PAS=Número de acciones ejecutadas/Total de acciones programadas*100</t>
  </si>
  <si>
    <t xml:space="preserve">Elaboración de losas en tiempo y forma de todos los servicios </t>
  </si>
  <si>
    <t>PLE=Número de lozas/Total de servicios solicitados*100</t>
  </si>
  <si>
    <t>Apoyo en servicios de inhumación y exhumación.</t>
  </si>
  <si>
    <t>PSR=Número de servicios realizados/Total de servicios solicitados*100</t>
  </si>
  <si>
    <t>Actualización de los censos.</t>
  </si>
  <si>
    <t>PADC=Número de panteones censados/Total de panteones sin censo*100</t>
  </si>
  <si>
    <t>Optimizar los servicios que ofrece el área de parque recreativo Guadalupe, brindando confianza y excelente impreso{on a la ciudadanía.</t>
  </si>
  <si>
    <t xml:space="preserve">Aumentar el número de visitantes que acudieron a las instalaciones del parque Guadalupe </t>
  </si>
  <si>
    <t>IA=Número de entradas vendidas/1</t>
  </si>
  <si>
    <t>Mantener en óptimas condiciones las instalaciones pertenecientes al Parque Recreativo Guadalupe</t>
  </si>
  <si>
    <t>PAMP=Número de acciones ejecutadas/Total de acciones programadas*100</t>
  </si>
  <si>
    <t xml:space="preserve">El objetivo general es formular  el proyecto del PMDU-yOT de Tepeapulco y su normatividad, enfocado en el territorio y su sociedad como elementos transversales, contando con un instrumento de planeación bajo el principio “No dejar a nadie atrás, no dejar a nadie fuera”, integrando las dimensiones ambientales, sociales, culturales y económicas, a través de la reconciliación de a las personas con su entorno natural, bajo un proceso regenerativo, como lo indica el Programa Nacional de Ordenamiento Territorial y Desarrollo Urbano 2021-20242 y la Ley General de Asentamientos Humanos, Ordenamiento Territorial y Desarrollo Urbano3, alineadas a la agenda Mundial de Desarrollo Sostenible 2030 </t>
  </si>
  <si>
    <t>Elaborar un Reglamento de Construcción, Desarrollo Urbano, Asentamientos Humanos y Movilidad</t>
  </si>
  <si>
    <t>EC=Documento elaborado</t>
  </si>
  <si>
    <t>Realizar la Publicación del Reglamento de Construcción, Desarrollo Urbano, Asentamientos Humanos y Movilidad</t>
  </si>
  <si>
    <t>Garantizar la atención de todos los ciudadanos que acuden al despacho municipal a exponer sus proyectos necesidades y solicitudes de vinculación y participación ciudadana.</t>
  </si>
  <si>
    <t>IAC=Número de ciudadanos atendidos/1</t>
  </si>
  <si>
    <t>Vincular oportunamente a los ciudadanos a las instancias correspondientes que puedan dar solución pronta a sus necesidades sociales.</t>
  </si>
  <si>
    <t>ICR=Número de vinculaciones realizadas/1</t>
  </si>
  <si>
    <t>Difundir las acciones y decisiones de gobierno con el objetivo de aumentar la participación ciudadana de la población en las actividades emprendidas por el municipio.</t>
  </si>
  <si>
    <t>IDR=Número de difusiones realizadas*100</t>
  </si>
  <si>
    <t>Cumplir con las obligaciones de rendición de cuentas del gobierno municipal a través del informe Anual de Actividades.</t>
  </si>
  <si>
    <t>AE=Informe de Gobierno Municipal</t>
  </si>
  <si>
    <t>La Prevención de riesgos, donde el personal tenga más capacitación para saber dirigir con exactitud la situación y apoyar en las diferentes emergencia ante cualquier siniestro.</t>
  </si>
  <si>
    <t>Elaboración de un planeación adecuada de prevención, protección y apoyo a ciudadanos en materia de pc.</t>
  </si>
  <si>
    <t>ICPA=Número de apoyos ejecutados/1</t>
  </si>
  <si>
    <t>Disminución en riesgos de accidentes  por medio de la difusión de información en materia de pc</t>
  </si>
  <si>
    <t>PECP=Número de acciones ejecutadas/Total de acciones programadas*100</t>
  </si>
  <si>
    <t>Ejecutar un programa de control óptimo para la atención a solicitudes de apoyo de traslados médicos</t>
  </si>
  <si>
    <t>PPAC=Número de atenciones realizadas/Total de solicitudes de apoyos*100</t>
  </si>
  <si>
    <t>Crear un compromiso con el sector empresarial, comercial y educativo para regularizar las medidas preventivas ante cualquier riesgo de acuerdo a la ley de pc del estado.</t>
  </si>
  <si>
    <t>PER=Número de empresas regularizadas/Total de empresas existentes*100</t>
  </si>
  <si>
    <t>Lograr un mayor número de establecimientos que cuenten con la constancia de aprobación de medidas de seguridad</t>
  </si>
  <si>
    <t>PECMS=Número de constancias/Total de solicitudes de aprobación*100</t>
  </si>
  <si>
    <t xml:space="preserve">Reforzar las medidas de control, seguridad y sanidad en el rastro municipal, mediante el protocolo de recepción y señalética en el inmueble, impactando en la población con un servicio eficiente y de alta calidad </t>
  </si>
  <si>
    <t>Colocación de señalética principal   SERVICIO</t>
  </si>
  <si>
    <t>PCIS=Número de letreros colocados/Total de letreros programados*100</t>
  </si>
  <si>
    <t>Análisis de infraestructura y procesos para la implementación de señalética</t>
  </si>
  <si>
    <t>PEAIPIS=Análisis elaborado/Total de análisis programados*100</t>
  </si>
  <si>
    <t>Gestión del material para el cumplimiento del programa</t>
  </si>
  <si>
    <t>PG=Número de acciones gestionadas/Total de acciones*100</t>
  </si>
  <si>
    <t>Implementación de señalética</t>
  </si>
  <si>
    <t>PES=Número de letreros colocados/Total de letreros disponibles*100</t>
  </si>
  <si>
    <t>Fortalecimiento de las medidas sanitarias de la Dirección de Rastro</t>
  </si>
  <si>
    <t>ICR=Medidas sanitarias aprobadas y aplicadas/1</t>
  </si>
  <si>
    <t>Mantener las instalaciones optimas para su funcionamiento</t>
  </si>
  <si>
    <t>PMO=Número de acciones ejecutadas/Total de acciones programadas*100</t>
  </si>
  <si>
    <t>Difundir en medios electrónicos las condiciones sanitarias a cumplir para utilizar los servicios del rastro municipal.</t>
  </si>
  <si>
    <t>PEP=Número de difusiones ejecutadas/Total de difusiones programadas*100</t>
  </si>
  <si>
    <t>Proporcionar al personal del rastro municipal el equipo y los insumos sanitarios necesarios para cumplir con sus actividades laborales.</t>
  </si>
  <si>
    <t>EE=Número de paquetes entregados/Total de personal*100</t>
  </si>
  <si>
    <t>Redimensionar la gestión y las capacidades organizacionales de la administración municipal  para alcanzar niveles óptimos de desempeño en las dependencias y áreas del gobierno municipal.</t>
  </si>
  <si>
    <t>Profesionalizar a los servidores públicos del municipio de Tepeapulco, Hidalgo.</t>
  </si>
  <si>
    <t>PCCRH=Número de  capacitaciones ejecutadas/Total de capacitaciones programadas*100</t>
  </si>
  <si>
    <t>Gestionar convenios de coordinación o colaboración para la profesionalización de los servidores públicos</t>
  </si>
  <si>
    <t>Capacitar al personal de la dirección de recursos humanos</t>
  </si>
  <si>
    <t>PCISP=Número de capacitaciones impartidas/Total de capacitaciones*100</t>
  </si>
  <si>
    <t>Realizar un diagnóstico de las necesidades de capacitación</t>
  </si>
  <si>
    <t>PDP=Número de diagnósticos realizados/Total de diagnósticos programados*100</t>
  </si>
  <si>
    <t>Programa de optimización a la transparencia y rendición de cuentas de la Dirección de Recursos Humanos</t>
  </si>
  <si>
    <t>PAI=Número de acciones ejecutadas/Total de acciones programadas*100</t>
  </si>
  <si>
    <t>Dar cumplimiento a la capturar de la información pública gubernamental en el SIPOT</t>
  </si>
  <si>
    <t>PCCOT=Número de capturas en plataforma/Total de obligaciones de transparencia*100</t>
  </si>
  <si>
    <t>Mejorar la calificación obtenida en la Guía de Desempeño Municipal en materia de estructura orgánica y tabulador de sueldos y salarios</t>
  </si>
  <si>
    <t>Timbrar en tiempo y forma los recibos de nómina del personal para garantizar que los trabajadores cuenten con una rendición clara de sus gratificaciones.</t>
  </si>
  <si>
    <t>PNT=Número de quincenas timbradas/Total de quincenas pagadas*100</t>
  </si>
  <si>
    <t>Implementar campañas gratuitas de registro dirigido a personas de escasos recursos</t>
  </si>
  <si>
    <t>PCP=Número de acciones ejecutadas/Total de acciones Programadas*100</t>
  </si>
  <si>
    <t>Implementar una campaña de registro de menores de más de 1 año</t>
  </si>
  <si>
    <t>PAO=Número de apoyos otorgados/Total de apoyos disponibles*100</t>
  </si>
  <si>
    <t>Ejecutar dos campañas al año de matrimonios colectivos con al menos 20 contrayentes cada una</t>
  </si>
  <si>
    <t>Ejecutar dos campañas al año de correcciones administrativas</t>
  </si>
  <si>
    <t>Implementar acciones que vinculen al Registro del Estado Familiar con la ciudadanía del municipio para atender oportunamente sus necesidades</t>
  </si>
  <si>
    <t>PAE=Número de acciones ejecutadas/Total de acciones Programadas*100</t>
  </si>
  <si>
    <t>Atender al 100% a la ciudadanía que solicite la expedición de un CURP certificado</t>
  </si>
  <si>
    <t>PCA=Número de ciudadanos atendidos/Total de solicitudes de expedición de CURP*100</t>
  </si>
  <si>
    <t>IVFE=Resultados GDM en materia de convenios municipales para el desarrollo económico2024/Resultados GDM en materia de convenios municipales para el desarrollo económico2021</t>
  </si>
  <si>
    <t>Regular los Comercios, Empresas e instituciones que prestan un servicio por invitaciones, notificaciones, inspecciones y clausuras en su caso.</t>
  </si>
  <si>
    <t>PPA=Número de procedimientos realizados/Total de procedimientos programados*100</t>
  </si>
  <si>
    <t>Invitaciones para la regularización de la actividad comercial, industrial y prestación de servicios para su normatividad.</t>
  </si>
  <si>
    <t>PIE=Número de invitaciones entregadas/Total de invitaciones*100</t>
  </si>
  <si>
    <t>Notificaciones para la regularización de la actividad comercial, industrial y prestación de servicios para su normatividad.</t>
  </si>
  <si>
    <t>PNE=Número de notificaciones entregadas/Total de notificaciones*100</t>
  </si>
  <si>
    <t>Inspecciones para la regularización y verificación comercial, industrial y prestación de servicios para su normatividad.</t>
  </si>
  <si>
    <t>PI=Número de Inspecciones realizadas/Total de Inspecciones*100</t>
  </si>
  <si>
    <t>Clausuras a comercios, empresas o al prestador de servicios  por incumplimiento a la normatividad.</t>
  </si>
  <si>
    <t>PCR=Número de clausuras realizadas/Total de clausuras anuales*100</t>
  </si>
  <si>
    <t>Atender personas para regularizar comercios, Empresas e Instituciones de prestación de servicio mediante apertura de licencias, renovación de licencias, censos y campaña de difusión.</t>
  </si>
  <si>
    <t>PPA=Número de personas atendidas/Total de apertura o licencias*100</t>
  </si>
  <si>
    <t>Apertura de Licencias de Funcionamiento para Comercios, Empresas e Instituciones de prestación de servicios.</t>
  </si>
  <si>
    <t>PAL=Número de licencias otorgadas/Total de solicitudes*100</t>
  </si>
  <si>
    <t>Renovación de Licencias de Funcionamiento para Comercios, Empresas e Instituciones de prestación de servicios.</t>
  </si>
  <si>
    <t>PRL=Número de licencias renovadas/Total de solicitudes*100</t>
  </si>
  <si>
    <t>Crear y actualizar censo de comercios, Empresas e Instituciones de prestación de servicios para su normatividad.</t>
  </si>
  <si>
    <t>PC=Número de registros actualizados/Total de registros disponibles*100</t>
  </si>
  <si>
    <t>Campaña de difusión por redes sociales</t>
  </si>
  <si>
    <t>PCD=Número de difusiones realizadas/Total de difusiones programadas*100</t>
  </si>
  <si>
    <t>Ordenar y regular el comercio ambulante por medio de reuniones con lideres del comercio, reubicaciones y operativos.</t>
  </si>
  <si>
    <t>PAOR=Número de acciones realizadas/Total de acciones programadas*100</t>
  </si>
  <si>
    <t>Reuniones con lideres del comercio para llegar a acuerdos para la regularización del comercio informal.</t>
  </si>
  <si>
    <t>PRL=Número de reuniones realizadas/Total de reuniones programadas*100</t>
  </si>
  <si>
    <t>Reubicación de comercio informal (ambulantaje)</t>
  </si>
  <si>
    <t>PRCI=Número de reubicaciones ejecutadas/Total de comercios ambulantes*100</t>
  </si>
  <si>
    <t>Operativos para el control del comercio informal(ambulante)</t>
  </si>
  <si>
    <t>PO=Número de operativos realizados/Total de operativos programados*100</t>
  </si>
  <si>
    <t xml:space="preserve">Atender a todos las personas que solicitan trámites y servicios de constancias varias, certificaciones y pre-cartillas. </t>
  </si>
  <si>
    <t>PPA=Número de personas atendidas/Total de servicios solicitados*100</t>
  </si>
  <si>
    <t>Tramites de pre-cartilla</t>
  </si>
  <si>
    <t>PA=Número de tramites realizados/Total de solicitudes de tramites *100</t>
  </si>
  <si>
    <t>Tramites de constancias varias</t>
  </si>
  <si>
    <t>Certificaciones</t>
  </si>
  <si>
    <t>Implementar acciones para la cultura cívica</t>
  </si>
  <si>
    <t>Eventos cívicos a realizar</t>
  </si>
  <si>
    <t xml:space="preserve">Implementar actividades para la integración y participación ciudadana, mediante la elección de comités vecinales y audiencias ciudadanas. </t>
  </si>
  <si>
    <t>Conformación de comités vecinales</t>
  </si>
  <si>
    <t>PCVI=Número de comités integrados/Total de comités programados*100</t>
  </si>
  <si>
    <t>Fortalecer el desarrollo social y económico de las personas mediante apoyos.</t>
  </si>
  <si>
    <t>Otorgar apoyos a personas del Municipio de Tepeapulco para solventar necesidades de su desarrollo social y económico.</t>
  </si>
  <si>
    <t>PPB=Número de poyos otorgados/Total de apoyos disponibles *100</t>
  </si>
  <si>
    <t>Redimensionar la gestión y las capacidades organizacionales del cuerpo policiaco municipal  para alcanzar niveles óptimos de desempeño y seguridad.</t>
  </si>
  <si>
    <t>Fortalecimiento a la infraestructura municipal en materia de seguridad pública</t>
  </si>
  <si>
    <t>PCRI=Número de acciones ejecutadas/Total de acciones programadas*100</t>
  </si>
  <si>
    <t>Gestionar ante los tres órdenes de gobierno apoyos para el fortalecimiento de la infraestructura de la dirección de seguridad pública municipal. (armamento, municiones, candados de mano, chalecos balísticos, bastón retráctil, fornituras, uniformes)</t>
  </si>
  <si>
    <t>PG=Número de gestiones ejecutadas/Total de gestiones*100</t>
  </si>
  <si>
    <t>Entregar al estado de fuerza los insumos necesarios para la realización de sus actividades como son uniformes y equipo  (armamento, municiones, candados de mano, chalecos balísticos, bastón retráctil, fornituras, uniformes)</t>
  </si>
  <si>
    <t xml:space="preserve">Brindar un servicio a la ciudadanía en general que sea confiable, eficaz y profesional por parte de los elementos de la dirección de seguridad publica tránsito y movilidad municipal, fortaleciendo en este sentido la infraestructura y equipo de seguridad publica municipal </t>
  </si>
  <si>
    <t>PC=Número de acciones ejecutadas/Total de acciones programadas*100</t>
  </si>
  <si>
    <t xml:space="preserve">Formación inicial en el estado de fuerza </t>
  </si>
  <si>
    <t>PEFI=Número de acciones ejecutadas/Total de acciones programadas*100</t>
  </si>
  <si>
    <t xml:space="preserve">Evaluación del desempeño </t>
  </si>
  <si>
    <t>PEED=Número de acciones ejecutadas/Total de acciones programadas*100</t>
  </si>
  <si>
    <t>Disminuir las alertas sanitarias  y observaciones realizadas al municipio  por parte de COPRISEH, garantizando una mejor atención de la salud municipal.</t>
  </si>
  <si>
    <t>porcentaje</t>
  </si>
  <si>
    <t>Contar con los insumos necesarios para brindar una correcta atención médica</t>
  </si>
  <si>
    <t>PPCAO=Número de pacientes atendidos/Total de pacientes crónicos*100</t>
  </si>
  <si>
    <t>efic</t>
  </si>
  <si>
    <t>Gestionar ante la Tesorería Municipal los insumos necesarios para mejorar la cobertura de salud municipal.</t>
  </si>
  <si>
    <t>Mejorar los resultados obtenidos en la verificación del cloro residual domiciliario y en pozos.</t>
  </si>
  <si>
    <t>AIC=Resultados copriseh 2022&gt;Resultados Copriseh 2021</t>
  </si>
  <si>
    <t>Comparativa de Promedio</t>
  </si>
  <si>
    <t>Entregar los insumos de protección al personal y los nuevos productos textiles para el funcionamiento correcto de la atención médica municipal.</t>
  </si>
  <si>
    <t>PPB=Número de apoyos otorgados/Personal Total atendido*100</t>
  </si>
  <si>
    <t>Fortalecer las acciones coordinadas a nivel municipal a través de la realización de una campaña de fortalecimiento a las acciones de mitigación por covid 19.</t>
  </si>
  <si>
    <t>PJC=Número de acciones realizadas/Total de acciones programadas*100</t>
  </si>
  <si>
    <t>Fortalecer las acciones coordinadas a nivel municipal a través de la realización de una campaña de esterilización y vacunación canina en comunidades y cabecera municipal.</t>
  </si>
  <si>
    <t>PCC=Número de acciones realizadas/Total de acciones programadas*100</t>
  </si>
  <si>
    <t>Fortalecer las acciones coordinadas a nivel municipal a través de la realización de un programa de atención continua de salud preventiva para el adulto mayor</t>
  </si>
  <si>
    <t>IAMA=Adultos atendidos/1</t>
  </si>
  <si>
    <t>Realizar las acciones pertinentes para subsanar las deficiencias detectadas en materia de desazolve, bacheo, jardinería, alumbrado público, parque vehicular y recolección de basura</t>
  </si>
  <si>
    <t>Reducir las quejas de la ciudadanía con respecto a los servicios públicos</t>
  </si>
  <si>
    <t>IDQSP=Resultados del índice de quejas 2022&gt;Resultados del índice de quejas 2021</t>
  </si>
  <si>
    <t>Comparativa de Índice</t>
  </si>
  <si>
    <t>Realizar la gestión para la renta de la maquinaria para el desazolve del drenaje y canales de desagüe</t>
  </si>
  <si>
    <t>PGP=Número de gestiones concretadas/ Total de gestiones programadas*100</t>
  </si>
  <si>
    <t>Gestionar la adquisición de una máquina de bacheo</t>
  </si>
  <si>
    <t>Solicitar la compra del equipo e  insumos para la realización de las actividades de poda de las áreas verdes municipales</t>
  </si>
  <si>
    <t>PSP=Número de solicitudes concretadas/ Total de solicitudes programadas*100</t>
  </si>
  <si>
    <t>Solicitud de los insumos de limpieza para todas las unidades administrativas del ayuntamiento</t>
  </si>
  <si>
    <t>ISAIL=Solicitudes realizadas/1</t>
  </si>
  <si>
    <t>Tener un parque vehicular óptimo que nos ayude a realizar nuestras actividades</t>
  </si>
  <si>
    <t>PUO=Número de unidades optimas/Total de unidades*100</t>
  </si>
  <si>
    <t>Reporte del estado de la unidad (check list)</t>
  </si>
  <si>
    <t>Implementar el formato del check list</t>
  </si>
  <si>
    <t>REU=Check List implementado</t>
  </si>
  <si>
    <t>Gestionar la reparación o servicio mecánico de las unidades reportadas en mal funcionamiento</t>
  </si>
  <si>
    <t>Reducir las quejas de la ciudadanía con respecto a los servicios de alumbrado público, recolección de de residuos sólidos y barrido de calles y avenidas</t>
  </si>
  <si>
    <t>Reporte de solicitudes atendidas</t>
  </si>
  <si>
    <t>Solicitar la compra de los insumos necesarios para realiza las actividades correspondientes de mantenimiento del alumbrado</t>
  </si>
  <si>
    <t>RSA=Número de solicitudes de insumos/Total de solicitudes*100</t>
  </si>
  <si>
    <t xml:space="preserve">Dar seguimiento al formato que se tiene </t>
  </si>
  <si>
    <t>RCC=Número de rutas concluidas/Total de rutas*100</t>
  </si>
  <si>
    <t>Renovación del equipo para barrido</t>
  </si>
  <si>
    <t>PC=Número de equipos renovados/Total de equipos programados*100</t>
  </si>
  <si>
    <t>PCIG=Número de acciones ejecutadas/Total de acciones programadas*100</t>
  </si>
  <si>
    <t>Personal de la administración capacitada</t>
  </si>
  <si>
    <t>PPCO=Número de personas capacitadas/Total de personal programado*100</t>
  </si>
  <si>
    <t>PEC=Número de capacitaciones tomadas/Oferta de capacitación anual*100</t>
  </si>
  <si>
    <t>PCPC=Número de acciones ejecutadas/Total de acciones programadas*100</t>
  </si>
  <si>
    <t>Garantizar la integración óptima de la cuenta pública del municipio con el objetivo de dar cumplimiento a lo solicitado por la ASEH</t>
  </si>
  <si>
    <t>PCIF=Número de acciones ejecutadas/Total de acciones*100</t>
  </si>
  <si>
    <t>Entregar en tiempo y forma la información de gestión financiera para su transparencia mediante la plataforma nacional de transparencia de la información pública nacional.</t>
  </si>
  <si>
    <t>PCOT=Número de trimestres reportados/Total de obligaciones trimestrales*100</t>
  </si>
  <si>
    <t>Vigilar la correcta ejecución de los cobros y los procesos de licitación para la compra de los bienes para el sector gubernamental</t>
  </si>
  <si>
    <t>PSE=Número de acciones ejecutadas/Total de acciones*100</t>
  </si>
  <si>
    <t>Garantizar la correcta aplicación de la Ley de Ingresos y las leyes aplicables en materia de contratación y compra de los bienes para el sector gubernamental</t>
  </si>
  <si>
    <t>Comparativa de Resultados</t>
  </si>
  <si>
    <t>El municipio de Tepeapulco no cuenta con los estándares generales en materia turística.</t>
  </si>
  <si>
    <t>Ejecutar los recorridos de trabajo necesarios para cumplir con las actividades de fortalecimiento planificadas por la dirección de turismo municipal así como atender a la ciudadanía en general que solicita las visitas guiadas</t>
  </si>
  <si>
    <t>IRT=Recorridos realizados 2022/Recorridos realizados 2021</t>
  </si>
  <si>
    <t>Solicitar y gestionar un auto utilitario para realizar las actividades, combustible, lonas, sillas, equipo de computo, material de divulgación e información, stand turístico</t>
  </si>
  <si>
    <t>Implementar capacitaciones a los prestadores de servicios, guías turísticos y público en general</t>
  </si>
  <si>
    <t>PCEC=Número de capacitaciones ejecutadas/Total de capacitaciones*100</t>
  </si>
  <si>
    <t>Estimular el interés de las personas para generarles sentimientos de aprecio por el turismo cultural local, y así poder atraer más turistas - visitantes y obtener una demanda más alta a largo plazo.</t>
  </si>
  <si>
    <t>IA=Actividades ejecutadas 2022/Actividades ejecutadas 2021</t>
  </si>
  <si>
    <t>Promoción y difusión en medios de comunicación, impresos y tecnológicos, Solicitud de requerimientos de áreas administrativas, Entrevistas, Reuniones, Combustible, Convocatorias</t>
  </si>
  <si>
    <t>PCEA=Número de actividades ejecutadas/Total de actividades*100</t>
  </si>
  <si>
    <t>Eventos familiares, Concursos diversos, Talleres, manualidades y artesanías, Exposiciones, Festival gastronómico, Recorridos Nocturnos, Rutas de ciclismo de montaña y Senderismo</t>
  </si>
  <si>
    <t>PCAP=Número de actividades ejecutadas/Total de actividades*100</t>
  </si>
  <si>
    <t xml:space="preserve">Realizando convenios y/o gestiones con Gobierno Federal, Estatal y Regional en materia turística. </t>
  </si>
  <si>
    <t>ICC=Convenios 2022/Convenios 2021</t>
  </si>
  <si>
    <t>Porcentaje de cumplimiento en la ejecución de la vinculación turística</t>
  </si>
  <si>
    <t>Trabajo de Gestión y de Campo, Vínculo con dependencias regionales, estatales y federales, Combustible, Vehículo utilitario, Oficios</t>
  </si>
  <si>
    <t>PCEVT=Número de actividades ejecutadas/Total de actividades*100</t>
  </si>
  <si>
    <t>Promedio</t>
  </si>
  <si>
    <t>IRS CONEVAL</t>
  </si>
  <si>
    <t>Agua Potable</t>
  </si>
  <si>
    <t>Reportes de seguimiento de metas y calendarización del programa</t>
  </si>
  <si>
    <t>Reportes mensuales</t>
  </si>
  <si>
    <t>Arte y Cultura</t>
  </si>
  <si>
    <t>Reporte de actividad al final del  evento o gestión</t>
  </si>
  <si>
    <t>Oficios de gestión, evidencia fotográfica</t>
  </si>
  <si>
    <t>Documentos firmados</t>
  </si>
  <si>
    <t>Acuses de gestión, evidencia fotográfica de los eventos realizados</t>
  </si>
  <si>
    <t>Solicitudes, Evidencia fotográfica de los eventos coordinados</t>
  </si>
  <si>
    <t>Bitácora de recorridos, Evidencia fotográfica</t>
  </si>
  <si>
    <t>Resultados del Índice de las ciudades prosperas, CPI.</t>
  </si>
  <si>
    <t>Catastro</t>
  </si>
  <si>
    <t>Reporte de seguimiento trimestral y calendarización del programa</t>
  </si>
  <si>
    <t>Padrón catastral</t>
  </si>
  <si>
    <t>Recibo de pago</t>
  </si>
  <si>
    <t>Diario Oficial del Estado de Hidalgo</t>
  </si>
  <si>
    <t>Constancias</t>
  </si>
  <si>
    <t>Avalúo Catastral Expedido</t>
  </si>
  <si>
    <t>Acta de Asamblea debidamente aprobada</t>
  </si>
  <si>
    <t>Sistema SERMUFLEX</t>
  </si>
  <si>
    <t>Reportes</t>
  </si>
  <si>
    <t>Comunicación Social</t>
  </si>
  <si>
    <t>Calendarización, Solicitudes, Fotografías, Videos.</t>
  </si>
  <si>
    <t>Calendarización, Plan Anual</t>
  </si>
  <si>
    <t>Evidencia fotográfica, calendarización</t>
  </si>
  <si>
    <t>Contenidos publicados , evidencia fotográfica.</t>
  </si>
  <si>
    <t>Evidencia fotográfica</t>
  </si>
  <si>
    <t>Contraloría Interna</t>
  </si>
  <si>
    <t>Oficios, actas y evidencia fotográfica</t>
  </si>
  <si>
    <t>Evidencia fotografía, lista de asistencia</t>
  </si>
  <si>
    <t>Procedimientos administrativos</t>
  </si>
  <si>
    <t>Oficios, fotografías y minutas</t>
  </si>
  <si>
    <t>Evidencia fotográfica, minutas, lista de asistencia</t>
  </si>
  <si>
    <t>Relación del personal y declaraciones en plataforma</t>
  </si>
  <si>
    <t>Evidencia fotográfica, minutas de trabajo e informe trimestral</t>
  </si>
  <si>
    <t>Deporte y Cultura Física</t>
  </si>
  <si>
    <t>Fotografías, lista de beneficiarios</t>
  </si>
  <si>
    <t>Reportes de actividades y gráficas estadísticas de los resultados obtenidos por el programa.</t>
  </si>
  <si>
    <t>Bitácora de Torneos, Listas de Equipos participantes, Convocatorias y Reporte Fotográfico de las competencias realizadas.</t>
  </si>
  <si>
    <t>Inscripciones a los talleres, Reportes de Actividades</t>
  </si>
  <si>
    <t>Reporte de actividades y convocatorias</t>
  </si>
  <si>
    <t>Acuses de gestiones realizadas</t>
  </si>
  <si>
    <t>Bases de Datos Municipales de las unidades de Desarrollo Económico, Reglamentos y Espectáculos, Desarrollo Agropecuario y Turismo</t>
  </si>
  <si>
    <t>Desarrollo Agropecuario</t>
  </si>
  <si>
    <t xml:space="preserve">Invitación (convocatoria) </t>
  </si>
  <si>
    <t xml:space="preserve">Oficios de solicitud </t>
  </si>
  <si>
    <t>Desarrollo Económico</t>
  </si>
  <si>
    <t>Convenio firmado y proyecto de infraestructura aplicado</t>
  </si>
  <si>
    <t>Documentos que avalan la implementación del Modelo de la Comisión Estatal de Mejora Regulatoria.</t>
  </si>
  <si>
    <t>Minuta de trabajo de evaluación</t>
  </si>
  <si>
    <t>Impresiones de pantalla y funcionamiento de la página</t>
  </si>
  <si>
    <t>Registro de las empresas, Registro de buscadores de empleo, Fotografías.</t>
  </si>
  <si>
    <t>Sello de recibido y/o acuse de gestión, Evidencia Fotográfica</t>
  </si>
  <si>
    <t>Oficios, Registro, Fotografías</t>
  </si>
  <si>
    <t>Oficios, Compras, Fotografías</t>
  </si>
  <si>
    <t>Registro de los emprendedores, Registro de los capacitadores, Fotografías</t>
  </si>
  <si>
    <t>sello de recibido y/o acuse de gestión, autorización del recurso de insumos</t>
  </si>
  <si>
    <t>Desarrollo Social</t>
  </si>
  <si>
    <t>Padrón de Beneficiarios</t>
  </si>
  <si>
    <t xml:space="preserve">Documento de reglas de operación firmadas y autorizadas por la presidenta municipal </t>
  </si>
  <si>
    <t xml:space="preserve">Convocatorias publicadas, evidencia fotográfica de distribución </t>
  </si>
  <si>
    <t xml:space="preserve">Padrón de beneficiarios, evidencia fotográfica ,lista de entrega del recurso </t>
  </si>
  <si>
    <t>Listas de registros y evidencia fotográfica</t>
  </si>
  <si>
    <t>expedientes, registro e informes.</t>
  </si>
  <si>
    <t>Sistema DIF Municipal</t>
  </si>
  <si>
    <t>Oficios, expedientes, fotografías</t>
  </si>
  <si>
    <t>Oficios, expedientes, fotografías, Peticiones ingresadas, estudios socioeconómicos, fotografías</t>
  </si>
  <si>
    <t xml:space="preserve">Oficios, informes mensuales, expedientes, fotografías, tarjetón, padrón, </t>
  </si>
  <si>
    <t>Recepción de expedientes, fotografías, oficios, captura SIEB Y reportes mensuales</t>
  </si>
  <si>
    <t>Pase de lista y evaluación continua</t>
  </si>
  <si>
    <t>Listas de asistencia, informes y evidencia fotográfica, carnet, recibos e informes.</t>
  </si>
  <si>
    <t>Oficios, registros y evidencia fotográfica</t>
  </si>
  <si>
    <t>H. Asamblea</t>
  </si>
  <si>
    <t>Resultados de cumplimiento obtenidos en la GDM 2021.</t>
  </si>
  <si>
    <t>Actas de cabildo elaboradas y ordenes de día</t>
  </si>
  <si>
    <t>Actas de cabildo elaboradas</t>
  </si>
  <si>
    <t>Informática</t>
  </si>
  <si>
    <t>Bitácora de mantenimiento</t>
  </si>
  <si>
    <t>Plan anual de trabajo, Calendarización</t>
  </si>
  <si>
    <t>Instancia Municipal para el Desarrollo de las Mujeres</t>
  </si>
  <si>
    <t>Resultados del Monitoreo de Avance de Metas de Indicadores 2022</t>
  </si>
  <si>
    <t>Listas de asistencia, convocatorias realizadas y evidencia fotográfica de las actividades ejecutadas.</t>
  </si>
  <si>
    <t>Inscripción de Becarias, Expedientes de beneficiarios</t>
  </si>
  <si>
    <t>Gestión de los insumos necesarios para su implementación, difusión, convocatoria e inscripción de los beneficiarios del curso y evidencia fotográfica de su ejecución.</t>
  </si>
  <si>
    <t>Expedientes de beneficiados aperturados, lista de entrega de los apoyos otorgados.</t>
  </si>
  <si>
    <t>Oficios de convocatoria, listas de asistencia y evidencia fotográfica.</t>
  </si>
  <si>
    <t xml:space="preserve">Acuses de gestión </t>
  </si>
  <si>
    <t>Reporte de asesorías ofertadas</t>
  </si>
  <si>
    <t>Documentos elaborados y autorizados</t>
  </si>
  <si>
    <t>Listas de asistencia, convocatorias y tarjetas informativas de los talleres ejecutados.</t>
  </si>
  <si>
    <t>Convocatorias compartidas a través de la red de difusión, bitácora de difusión.</t>
  </si>
  <si>
    <t xml:space="preserve">Convocatorias, listas de asistencia y reporte de actividades de las jornadas ejecutadas. </t>
  </si>
  <si>
    <t>Tarjetas informativas, convocatorias, listas de asistencia y evidencia fotográfica.</t>
  </si>
  <si>
    <t>Bitácora de difusiones realizadas a través de comunicación social municipal.</t>
  </si>
  <si>
    <t>Jurídico</t>
  </si>
  <si>
    <t>Tocas Legales</t>
  </si>
  <si>
    <t>Bitácora de asesoría legal</t>
  </si>
  <si>
    <t>Conciliación Municipal y Justicia Alternativa</t>
  </si>
  <si>
    <t>Registros y Fotografías</t>
  </si>
  <si>
    <t>Folios de registro</t>
  </si>
  <si>
    <t>Registro de atención</t>
  </si>
  <si>
    <t>Registro de folios</t>
  </si>
  <si>
    <t>Listas de asistencia, medios impresos y fotografías</t>
  </si>
  <si>
    <t>Carteles y folletos</t>
  </si>
  <si>
    <t>Acuses de los talleristas y fotografías</t>
  </si>
  <si>
    <t>Acuse del oficio de solicitud de los conferencistas y evidencia fotográfica</t>
  </si>
  <si>
    <t>Medio Ambiente y Recursos Naturales</t>
  </si>
  <si>
    <t>Informes, bitácoras</t>
  </si>
  <si>
    <t xml:space="preserve">Informes y fotografías </t>
  </si>
  <si>
    <t>Bitácoras, Fotografías</t>
  </si>
  <si>
    <t>Informes</t>
  </si>
  <si>
    <t xml:space="preserve">Fotografías y Informes </t>
  </si>
  <si>
    <t xml:space="preserve">Propaganda y fotografía </t>
  </si>
  <si>
    <t xml:space="preserve">Fotografía </t>
  </si>
  <si>
    <t>Mercados Municipales</t>
  </si>
  <si>
    <t>Resultados de cumplimiento obtenidos en la GDM 2022.</t>
  </si>
  <si>
    <t>Evidencia Fotográfica y Documental</t>
  </si>
  <si>
    <t>Bitácoras</t>
  </si>
  <si>
    <t>Obras Públicas</t>
  </si>
  <si>
    <t>Expedientes</t>
  </si>
  <si>
    <t>Expedientes de obra pública</t>
  </si>
  <si>
    <t>Expedientes ingresados</t>
  </si>
  <si>
    <t xml:space="preserve">Oficialía Mayor </t>
  </si>
  <si>
    <t>Matrices de Indicadores , Plan Anual de Evaluación, Avances trimestrales</t>
  </si>
  <si>
    <t>Listas de asistencia, Fotografías, material didáctico</t>
  </si>
  <si>
    <t>Matrices de indicadores de las unidades administrativas</t>
  </si>
  <si>
    <t>Avances trimestrales de indicadores</t>
  </si>
  <si>
    <t>Listas de asistencia, Evidencia Fotográfica</t>
  </si>
  <si>
    <t>Resultados de la evaluación</t>
  </si>
  <si>
    <t>Oficio</t>
  </si>
  <si>
    <t>Cuestionario de la Guía GDM, Resultados de la evaluación</t>
  </si>
  <si>
    <t>Panteones Municipales</t>
  </si>
  <si>
    <t>Fotografías</t>
  </si>
  <si>
    <t>Impresión de fotografías de los trabajos realizados.</t>
  </si>
  <si>
    <t>Impresión de fotografías sobre el avance de las nomenclaturas.</t>
  </si>
  <si>
    <t>Impresión de fotografías del avance de la instalación de la cisterna y/o tinaco.</t>
  </si>
  <si>
    <t>Impresión de fotografías de los compañeros realizando las actividades de mantenimiento.</t>
  </si>
  <si>
    <t>Impresión de fotografías de las acciones realizadas.</t>
  </si>
  <si>
    <t>Impresión de fotografías de las losas elaboradas.</t>
  </si>
  <si>
    <t>Fotografías, Copias de certificados</t>
  </si>
  <si>
    <t>Informes y reportes</t>
  </si>
  <si>
    <t>Parque Recreativo Guadalupe</t>
  </si>
  <si>
    <t>Boletos vendidos</t>
  </si>
  <si>
    <t>Bitácora de mantenimiento óptimo</t>
  </si>
  <si>
    <t>Desarrollo Urbano y Ordenamiento Territorial</t>
  </si>
  <si>
    <t>Documentos publicados y autorizados</t>
  </si>
  <si>
    <t>Publicación</t>
  </si>
  <si>
    <t>Reglamento autorizado y publicado</t>
  </si>
  <si>
    <t>Despacho de Presidencia</t>
  </si>
  <si>
    <t>Libro de registro y oficios de solicitud</t>
  </si>
  <si>
    <t>Oficios de vinculación y tarjetas informativas de seguimiento</t>
  </si>
  <si>
    <t>Difusiones realizadas en medios oficiales</t>
  </si>
  <si>
    <t>Glosa entregada</t>
  </si>
  <si>
    <t>Protección Civil</t>
  </si>
  <si>
    <t>Informes y reportes de ejecución</t>
  </si>
  <si>
    <t>Capacitadores, convenios y constancias</t>
  </si>
  <si>
    <t>Información, talleres y trípticos</t>
  </si>
  <si>
    <t>Reportes de atención médica</t>
  </si>
  <si>
    <t>Informes y bitácoras</t>
  </si>
  <si>
    <t>Oficios y constancias</t>
  </si>
  <si>
    <t>Rastro Municipal</t>
  </si>
  <si>
    <t>Solicitudes, Fotógrafas, Bitácoras</t>
  </si>
  <si>
    <t>Señalética</t>
  </si>
  <si>
    <t>Oficio recepcionado por oficialía de partes para conocimiento de presidenta, H. ayuntamiento y Tesorería  que contenga datos sobre el inmueble, buscando la mejor opción para la colocación de señalética</t>
  </si>
  <si>
    <t xml:space="preserve">Oficios recepcionados por tesorería, evidencia fonográfica de la implementación </t>
  </si>
  <si>
    <t>Reportes de revisión emitidos por la copriseh</t>
  </si>
  <si>
    <t>Evidencia fotográfica, bitácoras de mantenimiento continuo</t>
  </si>
  <si>
    <t>Comprobantes de difusión</t>
  </si>
  <si>
    <t>Evidencia fotográfica, convocatoria del evento</t>
  </si>
  <si>
    <t>Recursos Humanos</t>
  </si>
  <si>
    <t>Reportes, Listas de asistencia</t>
  </si>
  <si>
    <t xml:space="preserve">Listas de asistencia, convocatoria e inscripción </t>
  </si>
  <si>
    <t>Acuses de oficio de gestión</t>
  </si>
  <si>
    <t>Listas de asistencia, fotografías</t>
  </si>
  <si>
    <t>Diagnóstico</t>
  </si>
  <si>
    <t>Comprobantes de carga de la plataforma PNT</t>
  </si>
  <si>
    <t>Reporte de resultados GDM 2022</t>
  </si>
  <si>
    <t>CFDI</t>
  </si>
  <si>
    <t>Registro del Estado Familiar</t>
  </si>
  <si>
    <t>Evaluación interna de cumplimiento y reportes de actividades FI-02</t>
  </si>
  <si>
    <t>Listas de beneficiarios, convocatoria, evidencia fotográfica</t>
  </si>
  <si>
    <t xml:space="preserve">Actas de registro </t>
  </si>
  <si>
    <t>Actas de matrimonio, evidencia fotográfica, solicitudes de condonación.</t>
  </si>
  <si>
    <t>Documentos expedidos</t>
  </si>
  <si>
    <t>Reglamentos y Espectáculos</t>
  </si>
  <si>
    <t>Convenios Federales, Estatales y Municipales firmados, Resultados del diagnóstico GDM 2022.</t>
  </si>
  <si>
    <t>Acuses de recibido, bitácoras, evidencia fotográfica, procedimientos administrativos</t>
  </si>
  <si>
    <t>Acuse de recibido de la invitación</t>
  </si>
  <si>
    <t>Acuse de recibido de notificaciones</t>
  </si>
  <si>
    <t>Copia de instructivo de inspección.</t>
  </si>
  <si>
    <t>Procedimiento Administrativo (Notificaciones, Instructivo de inspección, Actas de clausura, colocación de sellos, evidencia fotográfica)</t>
  </si>
  <si>
    <t>Copia de recibo oficial de caja, copia de licencia, copia de condiciones de la licencia)</t>
  </si>
  <si>
    <t>Fotografía de las Capturas de la difusión en redes.</t>
  </si>
  <si>
    <t>Oficios de convocatoria, Evidencia fotográfica, bitácora.</t>
  </si>
  <si>
    <t>Oficio de convocatoria, bitácora de asistencia, evidencia fotográfica.</t>
  </si>
  <si>
    <t>Bitácora y evidencia fotográfica del antes y del después.</t>
  </si>
  <si>
    <t>Secretaria General</t>
  </si>
  <si>
    <t>Documentos y base de datos</t>
  </si>
  <si>
    <t xml:space="preserve">Documentos en físico expedidos </t>
  </si>
  <si>
    <t>Documento en físico expedido</t>
  </si>
  <si>
    <t>Base de datos</t>
  </si>
  <si>
    <t>Eventos realizados</t>
  </si>
  <si>
    <t>Fotografías y agenda diaria</t>
  </si>
  <si>
    <t>Documentos de la persona beneficiada</t>
  </si>
  <si>
    <t>Documentos del solicitante y fotografías</t>
  </si>
  <si>
    <t>Seguridad Pública Municipal</t>
  </si>
  <si>
    <t>Reportes e informes de evaluación y seguimiento.</t>
  </si>
  <si>
    <t xml:space="preserve">Evidencia fotográfica de los trabajos realizados y bitácoras </t>
  </si>
  <si>
    <t>Acuses de las gestiones realizadas</t>
  </si>
  <si>
    <t>Evidencia fotográfica de los trabajos realizados y tarjeta informativa del evento</t>
  </si>
  <si>
    <t>Comprobante de formación</t>
  </si>
  <si>
    <t>Servicio Médico y Sanidad Municipal</t>
  </si>
  <si>
    <t>Evaluaciones de COPRISEH</t>
  </si>
  <si>
    <t>Recetas médicas y vales de medicamentos gratuitos ofertados</t>
  </si>
  <si>
    <t>Acuses de oficio de gestión, contratos y facturas de pago</t>
  </si>
  <si>
    <t>Boletín de alertas epidemiológicas, reportes de verificación.</t>
  </si>
  <si>
    <t>Listas de entrega y evidencia fotográfica</t>
  </si>
  <si>
    <t>Bitácora de vigilancia, evidencia fotográfica</t>
  </si>
  <si>
    <t>Convocatorias, Oficios de gestión de las campañas, lista de beneficiarios, evidencia fotográfica.</t>
  </si>
  <si>
    <t>Expedientes de seguimiento de consulta aperturados</t>
  </si>
  <si>
    <t>Servicios Municipales</t>
  </si>
  <si>
    <t>Reportes de mantenimiento y atención ciudadana</t>
  </si>
  <si>
    <t>Reportes emitidos por la ciudadanía</t>
  </si>
  <si>
    <t>Acuses de los oficios de gestión</t>
  </si>
  <si>
    <t>Acuse del oficio de gestión</t>
  </si>
  <si>
    <t>Acuses de los oficios de solicitud</t>
  </si>
  <si>
    <t>Acuse de los oficios de solicitud</t>
  </si>
  <si>
    <t>Acuse del oficio de gestión y reportes de las unidades</t>
  </si>
  <si>
    <t>Formato de recolección de basura</t>
  </si>
  <si>
    <t>Lista de entrega del equipo</t>
  </si>
  <si>
    <t>Sistema Institucional de Archivo</t>
  </si>
  <si>
    <t>Oficios  para capacitaciones, fotografías y lista de asistencias</t>
  </si>
  <si>
    <t>Reconocimientos</t>
  </si>
  <si>
    <t>Oficios, material archivístico entregado en físico y en electrónico</t>
  </si>
  <si>
    <t>Tesorería Municipal</t>
  </si>
  <si>
    <t>Integración del Avance de Gestión Financiera</t>
  </si>
  <si>
    <t>Comprobantes PNT</t>
  </si>
  <si>
    <t>Minutas de trabajo levantadas</t>
  </si>
  <si>
    <t>Minutas de trabajo levantadas y Informe Individual de Observaciones a la Cuenta Pública 2022</t>
  </si>
  <si>
    <t>Turismo</t>
  </si>
  <si>
    <t>Oficios, Encuestas, fotografías</t>
  </si>
  <si>
    <t>Solicitud de recorrido, Bitácora y acuses de oficios, Encuestas de satisfacción</t>
  </si>
  <si>
    <t>Convocatoria, Oficios, Lista de asistencia,, evidencia fotográfica, Encuestas de satisfacción</t>
  </si>
  <si>
    <t>Oficios, difusión, Evidencia fotográfica, Acuses, Lista de actividades realizadas, Encuestas de satisfacción</t>
  </si>
  <si>
    <t>Acuses de oficios, Evidencia fotográfica, Colaboraciones, Vinculaciones, Encuestas de satisfacción</t>
  </si>
  <si>
    <t>Convocatoria, Oficios, Lista de participantes, evidencia fotográfica, Difusión en distintos medios de comunicación y tecnológicos, Encuestas de satisfacción</t>
  </si>
  <si>
    <t>Oficios, Entrevistas, Acuerdos de colaboración, Evidencia fotográfica</t>
  </si>
  <si>
    <t>Unidad Central de Transparencia</t>
  </si>
  <si>
    <t>Verificación de la plataforma de transparencia</t>
  </si>
  <si>
    <t xml:space="preserve">Reporte de observaciones emitidas por el ITAIH </t>
  </si>
  <si>
    <t>Lista de cumplimiento</t>
  </si>
  <si>
    <t>Fortalecimiento al Control Interno Municipal</t>
  </si>
  <si>
    <t>Reforestación #siembra un árbol siembra vida</t>
  </si>
  <si>
    <t>Ejecutar y fomentar un control de apoyo a la ciudadania que solicita el servicio de Portección Civil en el Municipio.</t>
  </si>
  <si>
    <t>Instrumento de gestión que contempla las acciones a realizar a nivel institucional para la modernización y mejoramiento continuo de los servicios documentales y archivísticos mediante estructuras normativas y técnicas para la implementación de estrategias dirigidas  a mejorar el proceso de organización y conservación documental</t>
  </si>
  <si>
    <t xml:space="preserve">Elaboración  del Plan Anual de Desarrollo Archivístico (PADA) 2023 </t>
  </si>
  <si>
    <t xml:space="preserve">Elaboración de los Cuadros Generales de Clasificación Archivística 2020, 2021,  2022 y 2023 </t>
  </si>
  <si>
    <t>Contar con los Cuadros Generales de Clasificación Archivística 2020, 2021 y 20222 validados para su aplicación en cada una de las áreas administrativas de la Presidencia Municipal de Tepeapulco</t>
  </si>
  <si>
    <t>Capacitaciones ante el AGN, AGEH, ITAIH, INAI, ALA, Secretaria de Contraloría del Estado de Hidalgo y Sistema Estatal Anticorrupción</t>
  </si>
  <si>
    <t>Capacitaciones en materia archivistica para el personal de la Presidencia Municipal</t>
  </si>
  <si>
    <t>Capacitación a los servidores públicos del Ayuntamiento en procesos archivísticos</t>
  </si>
  <si>
    <t>Evaluaciones al municipio en materia de cumplimiento con la publicación de la Información Pública en la Plataforma Nacional de Transparencia (PNT)</t>
  </si>
  <si>
    <t>Cargar la información en tiempo y forma al Sistema de Portales de Obligaciones de Transparencia (SIPOT)</t>
  </si>
  <si>
    <t>Clasificar las observaciones realizadas por el ITAIH y entregarlas al sujeto obligado para su solventación</t>
  </si>
  <si>
    <t>Solicitudes de Información Pública atendidas</t>
  </si>
  <si>
    <t>Verificar el contenido de las respuestas proporcionadas por las Unidades Administrativas</t>
  </si>
  <si>
    <t>Informes Mensuales de Solicitudes de Información</t>
  </si>
  <si>
    <t>Elaborar 12 informes mensuales al año.</t>
  </si>
  <si>
    <t>Asistencia del Titular de Unidad de Transparencia a capacitaciones</t>
  </si>
  <si>
    <t xml:space="preserve">Asistir a las capacitaciones y/o eventos programados por el ITAIH, INAI, AGN, Secretaria de Contraloría Estatal y/o Sistema Estatal Anticorrupción  </t>
  </si>
  <si>
    <t>Capacitación a todos  los servidores públicos del Ayuntamiento   en Acceso a la Información, Transparencia y Rendición de Cuentas</t>
  </si>
  <si>
    <t>Dar capacitación a los servidores públicos de la Presidencia Municipal de Tepeapulco</t>
  </si>
  <si>
    <t>Capacitar a los titulares  que suben informaciòn a la Plataforma Nacional de Transparencia de la Presidencia Municipal de Tepeapulco</t>
  </si>
  <si>
    <t>PCD=Número de orientaciones ofertadas/ número de orientaciones planificadas*100</t>
  </si>
  <si>
    <t>PCMP=Número de Licitaciones atendidas/ Total de licitaciones*100</t>
  </si>
  <si>
    <t>PC=Número de acciones realizadas/ Número de acciones planificadas*100</t>
  </si>
  <si>
    <t>PIR=Número de inspecciones realziadas/Total de Inspecciones*100</t>
  </si>
  <si>
    <t>PON=Número de licencias otorgadas/ número de licencias solicitadas *100</t>
  </si>
  <si>
    <t>PPAC=Número de servicios ejecutados/Total de solicitudes de apoyos*100</t>
  </si>
  <si>
    <t>PADA</t>
  </si>
  <si>
    <t>Documento Elaborado</t>
  </si>
  <si>
    <t>CGCA=Número de cuadros de clasificación elaborados/Número de cuadros de clasificación planificados*100</t>
  </si>
  <si>
    <t>PCPC=Número de acciones ejecutadas/Total de acciones programadas*101</t>
  </si>
  <si>
    <t>PEE=Número de evaluaciones atendidas/Número de evaluaciones programadas*100</t>
  </si>
  <si>
    <t>EVE=Número evaluaciones realizadas a las cargas presentadas en plataforma/Total de Evaluaciones*100</t>
  </si>
  <si>
    <t>POS=Número de observaciones entregadas y atendidas/Total de observaciones*100</t>
  </si>
  <si>
    <t>PASI=Numero de solicitudes atendidas/Total de Solicitudes*100</t>
  </si>
  <si>
    <t>PV=Número de respuestas emitidas recibidas/Total de verificaciones*100</t>
  </si>
  <si>
    <t>PIE=Número de informes enviados/Total de Informes*100</t>
  </si>
  <si>
    <t>PEI=Número de informes elaborados/Total de informes programados*100</t>
  </si>
  <si>
    <t>PC=Número de capacitaciones atendidas/Total de capacitaciones programadas*100</t>
  </si>
  <si>
    <t>PAC=Número de reconocimientos recibidos/Total de capacitaciones*100</t>
  </si>
  <si>
    <t>COSP=Número de Capacitaciones ofertadas/Capacitaciones atendidas*100</t>
  </si>
  <si>
    <t>PSPC= Número de servidores públicos capacitados/Total de capacitaciones disponibles*100</t>
  </si>
  <si>
    <t>PTC=Número de titulares capacitados/Total de capacitaciones*100</t>
  </si>
  <si>
    <t>Bitacora</t>
  </si>
  <si>
    <t>Reportes de Atención</t>
  </si>
  <si>
    <t>PADA Elaborado</t>
  </si>
  <si>
    <t>Cuadros de clasificación elaborados.</t>
  </si>
  <si>
    <t>Cuadros entregados y validados.</t>
  </si>
  <si>
    <t>Lista de capacitaciones ofertadas</t>
  </si>
  <si>
    <t>Respuestas emitidas</t>
  </si>
  <si>
    <t>Informes generados</t>
  </si>
  <si>
    <t>Invitaciones y Listas</t>
  </si>
  <si>
    <t>Desarrollo Económico 4.0</t>
  </si>
  <si>
    <t>Desarrollo social para la población Tepeapulquense</t>
  </si>
  <si>
    <t>Juntos por los que menos tienen</t>
  </si>
  <si>
    <t>Pozos profundos de agua potable optimizados</t>
  </si>
  <si>
    <t>Maniobras de instalación y desinstalación de equipo de bombeo sumergible</t>
  </si>
  <si>
    <t>Mantenimiento general a sistema eléctrico de pozos</t>
  </si>
  <si>
    <t>Mantenimiento continuo de líneas de conducción</t>
  </si>
  <si>
    <t>Impermeabilización de tanques de almacenamiento</t>
  </si>
  <si>
    <t>Programa de fortalecimiento de la agenda cultural del Municipio</t>
  </si>
  <si>
    <t xml:space="preserve">Apoyo institucional en festividades importantes (día de muertos, día del niño, 15 de septiembre, 20 de noviembre, conferencias. </t>
  </si>
  <si>
    <t>Presentaciones artísticas en el centro de desarrollo en Cd. Sahagún, Hgo.</t>
  </si>
  <si>
    <t>Recorrido de historia y leyendas</t>
  </si>
  <si>
    <t>Talleres y festivales en casa de cultura y comunidades;   Cooperación  con semilleros creativos; taller de guitarra, ICATHI; curso de verano; apoyo a instituciones particulares</t>
  </si>
  <si>
    <t>Llevar a cabo y dar seguimiento continuo a los talleres municipales instalados en casa de cultura y centro de desarrollo; curso de verano infantil anual que se realiza.</t>
  </si>
  <si>
    <t>Realización del Equinoccio de Primavera y Festival de la Laguna de Tecocomulco</t>
  </si>
  <si>
    <t xml:space="preserve"> Gestionar la rehabilitación y mantenimiento continuo de las bibliotecas municipales</t>
  </si>
  <si>
    <t>Padrón Catastral  implementado óptimamente en el Municipio de Tepeapulco, Hidalgo, conforme lo establecido por el Instituto Catastral del Estado de Hidalgo.</t>
  </si>
  <si>
    <t>Actualizar la Cartografía del Municipio de Tepeapulco conforme a las operaciones inmobiliarias</t>
  </si>
  <si>
    <t>Actualizar el padrón y los valores catastrales de acuerdo  al valor del suelo, su clasificación  y características del incremento o decremento</t>
  </si>
  <si>
    <t>Propuesta para la reducción de estímulos fiscales por pago anual anticipado, Enero 15%, Febrero 10% y Marzo 5%, incremento de derechos de acuerdo a la Ley de Ingresos  por los trámites y servicios en los artículos que aplican en el área de Catastro.                                        Programa de estímulo fiscal a adultos mayores, pensionados, discapacitados y madres solteras jefas de familia, con el beneficio del 50% de descuento del año vigente.</t>
  </si>
  <si>
    <t>Autorización y propuesta de Ley de Ingresos del Ejercicio Fiscal 2025</t>
  </si>
  <si>
    <t>Que los contribuyentes lo soliciten por escrito</t>
  </si>
  <si>
    <t>Difusión masiva en medios de comunicación, en plataformas digitales, radio y televisión, perifoneo, etc., Riesgos: que no se acerquen los contribuyentes a realizar su pago predial correspondiente.</t>
  </si>
  <si>
    <t>Correcta comunicación entre el gobierno municipal y la sociedad en general</t>
  </si>
  <si>
    <t xml:space="preserve">Eventos atendidos durante el año </t>
  </si>
  <si>
    <t xml:space="preserve">Difusión en medios de comunicación de las actividades del municipio. </t>
  </si>
  <si>
    <t>Ejecutar las funciones de la Contraloría Social</t>
  </si>
  <si>
    <t>Conformar comités de obra pública o acciones</t>
  </si>
  <si>
    <t>Capacitación continua de los comités de obra</t>
  </si>
  <si>
    <t>Cumplimiento de la ley mediante procesos de licitación de obra o acciones en su caso</t>
  </si>
  <si>
    <t>Realizar una Campaña Anticorrupción dirigida a servidores públicos municipales</t>
  </si>
  <si>
    <t>Que el Servidor Público no realice acciones de Cohecho y Peculado, en su remuneración como Servidor Público</t>
  </si>
  <si>
    <t>Que los recursos Públicos y Acciones etiquetas y programadas durante el ejercicio fiscal en curso, se ejecuten en tiempo y forma de acuerdo a lo estipulado.</t>
  </si>
  <si>
    <t>Proyectos de promoción , de juventud.</t>
  </si>
  <si>
    <t xml:space="preserve"> Conferencias</t>
  </si>
  <si>
    <t xml:space="preserve">Talleres de auto empleó </t>
  </si>
  <si>
    <t>Ponencias en escuelas y diferentes sedes</t>
  </si>
  <si>
    <t>Proyectos de promoción, de Deporte</t>
  </si>
  <si>
    <t xml:space="preserve">Creación de torneos </t>
  </si>
  <si>
    <t>Apoyo a ligas locales</t>
  </si>
  <si>
    <t xml:space="preserve">Reactivación de espacios deportivos </t>
  </si>
  <si>
    <t>Mas y mejor, y buena difusión con los Comisariados Ejidales y Delegados Auxiliares</t>
  </si>
  <si>
    <t>Difusión de los programas de Desarrollo Agropecuario</t>
  </si>
  <si>
    <t>Fortalecimiento a los programas de Desarrollo Agropecuario</t>
  </si>
  <si>
    <t>Implementar cursos de capacitación para productores del municipio</t>
  </si>
  <si>
    <t>Gestionar el espacio y los insumos necesarios para la ejecución  de la capacitación</t>
  </si>
  <si>
    <t>Gestión ante Gobierno Estatal de los cursos o capacitaciones, para los productores agropecuarios.</t>
  </si>
  <si>
    <t>Ejecutar y cumplir con los trabajos programados dentro del programa de mejora regulatoria para el ejercicio 2024</t>
  </si>
  <si>
    <t xml:space="preserve">Desarrollo e implementación de apoyos sociales  para la población del municipio. </t>
  </si>
  <si>
    <t>Desarrollo de reglas de operación de los apoyos sociales</t>
  </si>
  <si>
    <t xml:space="preserve">Desarrollo y publicación de la convocatoria de los apoyos sociales. </t>
  </si>
  <si>
    <t>Listado de solicitudes recibidas de los apoyos sociales.</t>
  </si>
  <si>
    <t>Entrega de los apoyos sociales.</t>
  </si>
  <si>
    <t xml:space="preserve">Realizar gestiones con instituciones gubernamentales y asociaciones civiles para el desarrollo social de la población del municipio.  </t>
  </si>
  <si>
    <t xml:space="preserve">Enviar oficios a las instituciones correspondientes para solicitar apoyos para la población del municipio de Tepeapulco, Hidalgo. </t>
  </si>
  <si>
    <t xml:space="preserve">Desarrollo y difusión de la publicidad para que los tepeapulquenses sean beneficiados de las gestiones realizadas. </t>
  </si>
  <si>
    <t xml:space="preserve">Listado de las personas beneficiadas con las gestiones realizadas. </t>
  </si>
  <si>
    <t xml:space="preserve">Coadyuvar actividades con la Secretaria del Bienestar para el beneficio de la población del municipio. </t>
  </si>
  <si>
    <t xml:space="preserve">Recepción de oficio de solicitud de inmueble y mobiliario para los operativos de la Secretaria del Bienestar. </t>
  </si>
  <si>
    <t>Los Centros de Atención Infantil, Mayahuel, Xilonen e Hidalgo son preescolares con modalidad asistencial.</t>
  </si>
  <si>
    <t>CAI Mayahuel, ubicado en Tepeapulco</t>
  </si>
  <si>
    <t>CAI  Xilonen ubicado en Cd. Sahagún</t>
  </si>
  <si>
    <t>CAI Hidalgo, ubicado en Cd. Sahagún</t>
  </si>
  <si>
    <t>Organización de eventos, para la población del municipio, que involucren fechas conmemorativas, desfiles, convivencias con las familias del municipio</t>
  </si>
  <si>
    <t>talleres y actividades recreativas</t>
  </si>
  <si>
    <t>platicas en escuelas de nivel básico</t>
  </si>
  <si>
    <t>atención en la restitución de los derechos de los niños y niñas con el apoyo de SIPINNA</t>
  </si>
  <si>
    <t>consultas médicas, psicológicas, talleres y jornadas médicas</t>
  </si>
  <si>
    <t>Ayudas técnicas</t>
  </si>
  <si>
    <t>Traslado de pacientes</t>
  </si>
  <si>
    <t>Brindar atención a peticiones de apoyo</t>
  </si>
  <si>
    <t>PES=Número de obras realizadas en cada uno de los pozos/ Total de obras programadas*100</t>
  </si>
  <si>
    <t>PES=Número de maniobras realizadas en equipos de bombeo/ Total de acciones programadas*100</t>
  </si>
  <si>
    <t>PEO=Número de Mantenimientos Eléctricos a Pozos/Total de mantenimientos programados*100</t>
  </si>
  <si>
    <t>PIEBO=Número de Mantenimientos a Líneas de Conducción/ Total de mantenimientos *100</t>
  </si>
  <si>
    <t>PLCM=Número de Impermeabilizaciones a tanques realizadas/Total de imperbeabilizaciones programadas*100</t>
  </si>
  <si>
    <t>PI=Resultados GMD 2024/ Resultados GDM2023*100</t>
  </si>
  <si>
    <t>PAC=Número de actividades cumplidas/total de actividades *100</t>
  </si>
  <si>
    <t>PAO=Número de apoyos otorgados/total de solicitudes*100</t>
  </si>
  <si>
    <t>PEP=Número de presentaciones realizadas/Total de actividades programadas*100</t>
  </si>
  <si>
    <t>PEP=Número de recorridos realizados/total de recorridos*100</t>
  </si>
  <si>
    <t>PEP=Número de eventos cumplidos/total de eventos*100</t>
  </si>
  <si>
    <t>PEP=Número de Talleres realizados/total de talleres*100</t>
  </si>
  <si>
    <t>PEP=Número de eventos organizados/total de eventos planificados*100</t>
  </si>
  <si>
    <t>PREC=Número de rehabilitaciones cumplidas/total de solicitudes*100</t>
  </si>
  <si>
    <t>IIRGL=Resultados obtenidos en 2023/ Resultados obtenidos en 2024</t>
  </si>
  <si>
    <t>Propuesta de ley de ingresos al Congreso del Estado para el ejercicio fiscal 2025</t>
  </si>
  <si>
    <t>Difusión sobre el descuento en estímulos fiscales</t>
  </si>
  <si>
    <t>PSPA=Número de acciones cumplidas/total de accones programadas*100</t>
  </si>
  <si>
    <t>PTI=Número de conferencias ejecutados/ Número de conferencias planificados*100</t>
  </si>
  <si>
    <t>PAAE=Número de espacios recuperados/total de espacios disponibles*100</t>
  </si>
  <si>
    <t>PMCAE=Número de actualizaciones realizadas a los directorios de autoridades ejidales/total de autoridades*100</t>
  </si>
  <si>
    <t>DPDA=Número de productores que reciben información/total de acciones*100</t>
  </si>
  <si>
    <t>FPDA=Número de programas aplicados en el municipio en materia de Desarrollo Agropecuario/Total de programas planificados*100</t>
  </si>
  <si>
    <t>ICAPM=Número de gestiones realizadas para la impartición de cursos y capacitaciones/total de solicitudes*100</t>
  </si>
  <si>
    <t>GEIC=Número de gestiones de insumos efectuadas/total de solicitudes programadas*100</t>
  </si>
  <si>
    <t>GGECCPA=Número de gestiones ante Gobierno Estatal efectuadas/total de gestiones programadas*100</t>
  </si>
  <si>
    <t xml:space="preserve">Número de apoyos implementados. </t>
  </si>
  <si>
    <t xml:space="preserve">Número de programas autorizados. </t>
  </si>
  <si>
    <t xml:space="preserve">Número de convocatorias publicadas. </t>
  </si>
  <si>
    <t xml:space="preserve">Número de solicitudes recibidas. </t>
  </si>
  <si>
    <t xml:space="preserve">Número de beneficiados. </t>
  </si>
  <si>
    <t xml:space="preserve">Número de gestiones realizadas.  </t>
  </si>
  <si>
    <t xml:space="preserve">Número de oficios enviados. </t>
  </si>
  <si>
    <t xml:space="preserve">Número de actividades realizadas. </t>
  </si>
  <si>
    <t xml:space="preserve">Número de oficios recepcionados. </t>
  </si>
  <si>
    <t>Número de niños y niñas atendidos</t>
  </si>
  <si>
    <t>Número de eventos efectuados</t>
  </si>
  <si>
    <t>Número de platicas realizadas</t>
  </si>
  <si>
    <t>Número de beneficiarios</t>
  </si>
  <si>
    <t>Número de servicios otorgados</t>
  </si>
  <si>
    <t>PCEGM=Resultados GDM 2023/ Resultados GDM 2024</t>
  </si>
  <si>
    <t>Número de sesiones ejecutadas</t>
  </si>
  <si>
    <t>Número de actas elaboradas</t>
  </si>
  <si>
    <t>PCEGM=Resultados GDM 2024/ Resultados GDM 2023</t>
  </si>
  <si>
    <t>PORO=Número de obras recepcionadas/Total de obras ejecutadas*100</t>
  </si>
  <si>
    <t>IMRGDM=Resultados 2024/Resultados 2023</t>
  </si>
  <si>
    <t>PCP=Resultado de la evaluación de COPRISEH 2024/ Resultado de Evaluación COPRISEH 2023*100</t>
  </si>
  <si>
    <t>IDQSP=Resultados del índice de quejas 2024&gt;Resultados del índice de quejas 2023</t>
  </si>
  <si>
    <t>PEALH=Número de observaciones a la cuenta 2024/Observaciones cuenta 2023</t>
  </si>
  <si>
    <t>verde</t>
  </si>
  <si>
    <t>NE</t>
  </si>
  <si>
    <t>INAFED, INDEMUN: GDM 2024</t>
  </si>
  <si>
    <t>Bitacora y Reporte de rehabilitación</t>
  </si>
  <si>
    <t>Solicitudes de apoyo y evidencia fotografica</t>
  </si>
  <si>
    <t>Convenios Federales, Estatales y Municipales firmados, Resultados del diagnóstico GDM 2024.</t>
  </si>
  <si>
    <t>Firmas de recepción de asesoría</t>
  </si>
  <si>
    <t>Plan Anual de Mejora para el ejercicio 2024, evidencia de ejecución de las acciones</t>
  </si>
  <si>
    <t>Resultados GDM 2024</t>
  </si>
  <si>
    <t>Resultados de cumplimiento obtenidos en la GDM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</si>
</sst>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color indexed="8"/>
      <name val="Calibri"/>
      <family val="2"/>
    </font>
    <font>
      <sz val="11"/>
      <color rgb="FF000000"/>
      <name val="Calibri"/>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4" fillId="0" borderId="0"/>
    <xf numFmtId="0" fontId="1" fillId="0" borderId="0"/>
    <xf numFmtId="0" fontId="5" fillId="0" borderId="0" applyNumberFormat="0" applyFill="0" applyBorder="0" applyProtection="0"/>
    <xf numFmtId="0" fontId="6" fillId="0" borderId="0"/>
    <xf numFmtId="0" fontId="7" fillId="0" borderId="0"/>
  </cellStyleXfs>
  <cellXfs count="15">
    <xf numFmtId="0" fontId="0" fillId="0" borderId="0" xfId="0"/>
    <xf numFmtId="0" fontId="3" fillId="3" borderId="1" xfId="0" applyFont="1" applyFill="1" applyBorder="1" applyAlignment="1">
      <alignment horizontal="center" wrapText="1"/>
    </xf>
    <xf numFmtId="14" fontId="0" fillId="0" borderId="0" xfId="0" applyNumberFormat="1"/>
    <xf numFmtId="9" fontId="0" fillId="0" borderId="0" xfId="0" applyNumberFormat="1"/>
    <xf numFmtId="1" fontId="0" fillId="0" borderId="0" xfId="0" applyNumberFormat="1"/>
    <xf numFmtId="0" fontId="0" fillId="0" borderId="0" xfId="0" applyAlignment="1">
      <alignment horizontal="center"/>
    </xf>
    <xf numFmtId="14" fontId="0" fillId="0" borderId="0" xfId="0" applyNumberFormat="1" applyAlignment="1">
      <alignment horizontal="center"/>
    </xf>
    <xf numFmtId="9" fontId="0" fillId="0" borderId="0" xfId="0" applyNumberFormat="1" applyAlignment="1">
      <alignment horizontal="center"/>
    </xf>
    <xf numFmtId="2" fontId="0" fillId="0" borderId="0" xfId="0" applyNumberFormat="1" applyAlignment="1">
      <alignment horizontal="center"/>
    </xf>
    <xf numFmtId="1" fontId="0" fillId="0" borderId="0" xfId="0" applyNumberFormat="1" applyAlignment="1">
      <alignment horizontal="center"/>
    </xf>
    <xf numFmtId="0" fontId="2" fillId="2" borderId="1" xfId="0" applyFont="1" applyFill="1" applyBorder="1" applyAlignment="1">
      <alignment horizontal="center"/>
    </xf>
    <xf numFmtId="0" fontId="0" fillId="0" borderId="0" xfId="0"/>
    <xf numFmtId="0" fontId="0" fillId="0" borderId="0" xfId="0" applyAlignment="1">
      <alignment horizontal="center"/>
    </xf>
    <xf numFmtId="0" fontId="3" fillId="3" borderId="1" xfId="0" applyFont="1" applyFill="1" applyBorder="1" applyAlignment="1">
      <alignment horizontal="center"/>
    </xf>
    <xf numFmtId="0" fontId="3" fillId="3" borderId="1" xfId="0" applyFont="1" applyFill="1" applyBorder="1"/>
  </cellXfs>
  <cellStyles count="6">
    <cellStyle name="Normal" xfId="0" builtinId="0"/>
    <cellStyle name="Normal 2" xfId="5"/>
    <cellStyle name="Normal 2 2" xfId="3"/>
    <cellStyle name="Normal 2 3" xfId="2"/>
    <cellStyle name="Normal 3" xfId="4"/>
    <cellStyle name="Normal 7"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9"/>
  <sheetViews>
    <sheetView tabSelected="1" topLeftCell="A2" zoomScale="80" zoomScaleNormal="80" workbookViewId="0">
      <selection activeCell="A9" sqref="A9"/>
    </sheetView>
  </sheetViews>
  <sheetFormatPr baseColWidth="10" defaultColWidth="9.140625" defaultRowHeight="15" x14ac:dyDescent="0.25"/>
  <cols>
    <col min="1" max="1" width="8" style="5" bestFit="1" customWidth="1"/>
    <col min="2" max="2" width="36.42578125" style="5" bestFit="1" customWidth="1"/>
    <col min="3" max="3" width="38.5703125" style="5" bestFit="1" customWidth="1"/>
    <col min="4" max="4" width="62" customWidth="1"/>
    <col min="5" max="5" width="123" customWidth="1"/>
    <col min="6" max="6" width="74.5703125" customWidth="1"/>
    <col min="7" max="7" width="20" bestFit="1" customWidth="1"/>
    <col min="8" max="8" width="182.5703125" customWidth="1"/>
    <col min="9" max="9" width="102.28515625" customWidth="1"/>
    <col min="10" max="10" width="16.28515625" bestFit="1" customWidth="1"/>
    <col min="11" max="11" width="20.85546875" bestFit="1" customWidth="1"/>
    <col min="12" max="12" width="10" bestFit="1" customWidth="1"/>
    <col min="13" max="13" width="17.5703125" style="5" bestFit="1" customWidth="1"/>
    <col min="14" max="14" width="34.7109375" style="5" bestFit="1" customWidth="1"/>
    <col min="15" max="15" width="15.42578125" style="5" bestFit="1" customWidth="1"/>
    <col min="16" max="16" width="27.5703125" style="5" bestFit="1" customWidth="1"/>
    <col min="17" max="17" width="28.7109375" customWidth="1"/>
    <col min="18" max="18" width="73.140625" style="5" bestFit="1" customWidth="1"/>
    <col min="19" max="19" width="20" bestFit="1" customWidth="1"/>
    <col min="20" max="20" width="8" bestFit="1" customWidth="1"/>
  </cols>
  <sheetData>
    <row r="1" spans="1:20" hidden="1" x14ac:dyDescent="0.25">
      <c r="A1" s="5" t="s">
        <v>0</v>
      </c>
    </row>
    <row r="2" spans="1:20" x14ac:dyDescent="0.25">
      <c r="A2" s="10" t="s">
        <v>1</v>
      </c>
      <c r="B2" s="12"/>
      <c r="C2" s="12"/>
      <c r="D2" s="10" t="s">
        <v>2</v>
      </c>
      <c r="E2" s="11"/>
      <c r="F2" s="11"/>
      <c r="G2" s="10" t="s">
        <v>3</v>
      </c>
      <c r="H2" s="11"/>
      <c r="I2" s="11"/>
    </row>
    <row r="3" spans="1:20" x14ac:dyDescent="0.25">
      <c r="A3" s="13" t="s">
        <v>4</v>
      </c>
      <c r="B3" s="12"/>
      <c r="C3" s="12"/>
      <c r="D3" s="14" t="s">
        <v>5</v>
      </c>
      <c r="E3" s="11"/>
      <c r="F3" s="11"/>
      <c r="G3" s="14" t="s">
        <v>6</v>
      </c>
      <c r="H3" s="11"/>
      <c r="I3" s="11"/>
    </row>
    <row r="4" spans="1:20" hidden="1" x14ac:dyDescent="0.25">
      <c r="A4" s="5" t="s">
        <v>7</v>
      </c>
      <c r="B4" s="5" t="s">
        <v>8</v>
      </c>
      <c r="C4" s="5" t="s">
        <v>8</v>
      </c>
      <c r="D4" t="s">
        <v>9</v>
      </c>
      <c r="E4" t="s">
        <v>7</v>
      </c>
      <c r="F4" t="s">
        <v>7</v>
      </c>
      <c r="G4" t="s">
        <v>7</v>
      </c>
      <c r="H4" t="s">
        <v>9</v>
      </c>
      <c r="I4" t="s">
        <v>9</v>
      </c>
      <c r="J4" t="s">
        <v>7</v>
      </c>
      <c r="K4" t="s">
        <v>7</v>
      </c>
      <c r="L4" t="s">
        <v>7</v>
      </c>
      <c r="M4" s="5" t="s">
        <v>9</v>
      </c>
      <c r="N4" s="5" t="s">
        <v>9</v>
      </c>
      <c r="O4" s="5" t="s">
        <v>9</v>
      </c>
      <c r="P4" s="5" t="s">
        <v>10</v>
      </c>
      <c r="Q4" t="s">
        <v>9</v>
      </c>
      <c r="R4" s="5" t="s">
        <v>9</v>
      </c>
      <c r="S4" t="s">
        <v>11</v>
      </c>
      <c r="T4" t="s">
        <v>12</v>
      </c>
    </row>
    <row r="5" spans="1:20" hidden="1" x14ac:dyDescent="0.25">
      <c r="A5" s="5" t="s">
        <v>13</v>
      </c>
      <c r="B5" s="5" t="s">
        <v>14</v>
      </c>
      <c r="C5" s="5" t="s">
        <v>15</v>
      </c>
      <c r="D5" t="s">
        <v>16</v>
      </c>
      <c r="E5" t="s">
        <v>17</v>
      </c>
      <c r="F5" t="s">
        <v>18</v>
      </c>
      <c r="G5" t="s">
        <v>19</v>
      </c>
      <c r="H5" t="s">
        <v>20</v>
      </c>
      <c r="I5" t="s">
        <v>21</v>
      </c>
      <c r="J5" t="s">
        <v>22</v>
      </c>
      <c r="K5" t="s">
        <v>23</v>
      </c>
      <c r="L5" t="s">
        <v>24</v>
      </c>
      <c r="M5" s="5" t="s">
        <v>25</v>
      </c>
      <c r="N5" s="5" t="s">
        <v>26</v>
      </c>
      <c r="O5" s="5" t="s">
        <v>27</v>
      </c>
      <c r="P5" s="5" t="s">
        <v>28</v>
      </c>
      <c r="Q5" t="s">
        <v>29</v>
      </c>
      <c r="R5" s="5" t="s">
        <v>30</v>
      </c>
      <c r="S5" t="s">
        <v>31</v>
      </c>
      <c r="T5" t="s">
        <v>32</v>
      </c>
    </row>
    <row r="6" spans="1:20" x14ac:dyDescent="0.25">
      <c r="A6" s="10" t="s">
        <v>33</v>
      </c>
      <c r="B6" s="11"/>
      <c r="C6" s="11"/>
      <c r="D6" s="11"/>
      <c r="E6" s="11"/>
      <c r="F6" s="11"/>
      <c r="G6" s="11"/>
      <c r="H6" s="11"/>
      <c r="I6" s="11"/>
      <c r="J6" s="11"/>
      <c r="K6" s="11"/>
      <c r="L6" s="11"/>
      <c r="M6" s="11"/>
      <c r="N6" s="11"/>
      <c r="O6" s="11"/>
      <c r="P6" s="11"/>
      <c r="Q6" s="11"/>
      <c r="R6" s="11"/>
      <c r="S6" s="11"/>
      <c r="T6" s="11"/>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s="5">
        <v>2024</v>
      </c>
      <c r="B8" s="6">
        <v>45474</v>
      </c>
      <c r="C8" s="6">
        <v>45565</v>
      </c>
      <c r="D8" t="s">
        <v>56</v>
      </c>
      <c r="E8" t="s">
        <v>57</v>
      </c>
      <c r="F8" t="s">
        <v>56</v>
      </c>
      <c r="G8" t="s">
        <v>169</v>
      </c>
      <c r="H8" t="s">
        <v>170</v>
      </c>
      <c r="I8" t="s">
        <v>171</v>
      </c>
      <c r="J8" t="s">
        <v>172</v>
      </c>
      <c r="K8" t="s">
        <v>172</v>
      </c>
      <c r="L8">
        <v>-1.002</v>
      </c>
      <c r="M8" s="5">
        <v>0</v>
      </c>
      <c r="N8" s="5">
        <v>0</v>
      </c>
      <c r="O8" s="7">
        <v>0</v>
      </c>
      <c r="P8" s="5" t="s">
        <v>55</v>
      </c>
      <c r="Q8" t="s">
        <v>593</v>
      </c>
      <c r="R8" s="5" t="s">
        <v>594</v>
      </c>
      <c r="S8" s="2">
        <v>45583</v>
      </c>
    </row>
    <row r="9" spans="1:20" x14ac:dyDescent="0.25">
      <c r="A9" s="5">
        <v>2024</v>
      </c>
      <c r="B9" s="6">
        <v>45474</v>
      </c>
      <c r="C9" s="6">
        <v>45565</v>
      </c>
      <c r="D9" t="s">
        <v>56</v>
      </c>
      <c r="E9" t="s">
        <v>57</v>
      </c>
      <c r="F9" t="s">
        <v>56</v>
      </c>
      <c r="G9" t="s">
        <v>169</v>
      </c>
      <c r="H9" t="s">
        <v>173</v>
      </c>
      <c r="I9" t="s">
        <v>174</v>
      </c>
      <c r="J9" t="s">
        <v>175</v>
      </c>
      <c r="K9" t="s">
        <v>175</v>
      </c>
      <c r="L9" s="3">
        <v>0.8</v>
      </c>
      <c r="M9" s="5">
        <v>0</v>
      </c>
      <c r="N9" s="5">
        <v>0</v>
      </c>
      <c r="O9" s="7">
        <v>0</v>
      </c>
      <c r="P9" s="5" t="s">
        <v>54</v>
      </c>
      <c r="Q9" t="s">
        <v>595</v>
      </c>
      <c r="R9" s="5" t="s">
        <v>594</v>
      </c>
      <c r="S9" s="2">
        <v>45583</v>
      </c>
    </row>
    <row r="10" spans="1:20" x14ac:dyDescent="0.25">
      <c r="A10" s="5">
        <v>2024</v>
      </c>
      <c r="B10" s="6">
        <v>45474</v>
      </c>
      <c r="C10" s="6">
        <v>45565</v>
      </c>
      <c r="D10" t="s">
        <v>56</v>
      </c>
      <c r="E10" t="s">
        <v>57</v>
      </c>
      <c r="F10" t="s">
        <v>56</v>
      </c>
      <c r="G10" t="s">
        <v>176</v>
      </c>
      <c r="H10" t="s">
        <v>901</v>
      </c>
      <c r="I10" t="s">
        <v>969</v>
      </c>
      <c r="J10" t="s">
        <v>175</v>
      </c>
      <c r="K10" t="s">
        <v>175</v>
      </c>
      <c r="L10" s="3">
        <v>0.5</v>
      </c>
      <c r="M10" s="5">
        <v>4</v>
      </c>
      <c r="N10" s="5">
        <v>0</v>
      </c>
      <c r="O10" s="7">
        <v>1</v>
      </c>
      <c r="P10" s="5" t="s">
        <v>54</v>
      </c>
      <c r="Q10" t="s">
        <v>596</v>
      </c>
      <c r="R10" s="5" t="s">
        <v>594</v>
      </c>
      <c r="S10" s="2">
        <v>45583</v>
      </c>
    </row>
    <row r="11" spans="1:20" x14ac:dyDescent="0.25">
      <c r="A11" s="5">
        <v>2024</v>
      </c>
      <c r="B11" s="6">
        <v>45474</v>
      </c>
      <c r="C11" s="6">
        <v>45565</v>
      </c>
      <c r="D11" t="s">
        <v>56</v>
      </c>
      <c r="E11" t="s">
        <v>57</v>
      </c>
      <c r="F11" t="s">
        <v>56</v>
      </c>
      <c r="G11" t="s">
        <v>176</v>
      </c>
      <c r="H11" t="s">
        <v>902</v>
      </c>
      <c r="I11" t="s">
        <v>970</v>
      </c>
      <c r="J11" t="s">
        <v>175</v>
      </c>
      <c r="K11" t="s">
        <v>175</v>
      </c>
      <c r="L11" s="3">
        <v>0.5</v>
      </c>
      <c r="M11" s="5">
        <v>4</v>
      </c>
      <c r="N11" s="5">
        <v>0</v>
      </c>
      <c r="O11" s="7">
        <v>0.75</v>
      </c>
      <c r="P11" s="5" t="s">
        <v>54</v>
      </c>
      <c r="Q11" t="s">
        <v>596</v>
      </c>
      <c r="R11" s="5" t="s">
        <v>594</v>
      </c>
      <c r="S11" s="2">
        <v>45583</v>
      </c>
    </row>
    <row r="12" spans="1:20" x14ac:dyDescent="0.25">
      <c r="A12" s="5">
        <v>2024</v>
      </c>
      <c r="B12" s="6">
        <v>45474</v>
      </c>
      <c r="C12" s="6">
        <v>45565</v>
      </c>
      <c r="D12" t="s">
        <v>56</v>
      </c>
      <c r="E12" t="s">
        <v>57</v>
      </c>
      <c r="F12" t="s">
        <v>56</v>
      </c>
      <c r="G12" t="s">
        <v>176</v>
      </c>
      <c r="H12" t="s">
        <v>903</v>
      </c>
      <c r="I12" t="s">
        <v>971</v>
      </c>
      <c r="J12" t="s">
        <v>175</v>
      </c>
      <c r="K12" t="s">
        <v>175</v>
      </c>
      <c r="L12" s="3">
        <v>0.5</v>
      </c>
      <c r="M12" s="5">
        <v>4</v>
      </c>
      <c r="N12" s="5">
        <v>0</v>
      </c>
      <c r="O12" s="7">
        <v>1</v>
      </c>
      <c r="P12" s="5" t="s">
        <v>54</v>
      </c>
      <c r="Q12" t="s">
        <v>596</v>
      </c>
      <c r="R12" s="5" t="s">
        <v>594</v>
      </c>
      <c r="S12" s="2">
        <v>45583</v>
      </c>
    </row>
    <row r="13" spans="1:20" x14ac:dyDescent="0.25">
      <c r="A13" s="5">
        <v>2024</v>
      </c>
      <c r="B13" s="6">
        <v>45474</v>
      </c>
      <c r="C13" s="6">
        <v>45565</v>
      </c>
      <c r="D13" t="s">
        <v>56</v>
      </c>
      <c r="E13" t="s">
        <v>57</v>
      </c>
      <c r="F13" t="s">
        <v>56</v>
      </c>
      <c r="G13" t="s">
        <v>176</v>
      </c>
      <c r="H13" t="s">
        <v>904</v>
      </c>
      <c r="I13" t="s">
        <v>972</v>
      </c>
      <c r="J13" t="s">
        <v>175</v>
      </c>
      <c r="K13" t="s">
        <v>175</v>
      </c>
      <c r="L13" s="3">
        <v>0.5</v>
      </c>
      <c r="M13" s="5">
        <v>4</v>
      </c>
      <c r="N13" s="5">
        <v>0</v>
      </c>
      <c r="O13" s="7">
        <v>1</v>
      </c>
      <c r="P13" s="5" t="s">
        <v>54</v>
      </c>
      <c r="Q13" t="s">
        <v>596</v>
      </c>
      <c r="R13" s="5" t="s">
        <v>594</v>
      </c>
      <c r="S13" s="2">
        <v>45583</v>
      </c>
    </row>
    <row r="14" spans="1:20" x14ac:dyDescent="0.25">
      <c r="A14" s="5">
        <v>2024</v>
      </c>
      <c r="B14" s="6">
        <v>45474</v>
      </c>
      <c r="C14" s="6">
        <v>45565</v>
      </c>
      <c r="D14" t="s">
        <v>56</v>
      </c>
      <c r="E14" t="s">
        <v>57</v>
      </c>
      <c r="F14" t="s">
        <v>56</v>
      </c>
      <c r="G14" t="s">
        <v>177</v>
      </c>
      <c r="H14" t="s">
        <v>905</v>
      </c>
      <c r="I14" t="s">
        <v>973</v>
      </c>
      <c r="J14" t="s">
        <v>175</v>
      </c>
      <c r="K14" t="s">
        <v>175</v>
      </c>
      <c r="L14" s="3">
        <v>0.5</v>
      </c>
      <c r="M14" s="5">
        <v>1</v>
      </c>
      <c r="N14" s="5">
        <v>0</v>
      </c>
      <c r="O14" s="7">
        <v>0.5</v>
      </c>
      <c r="P14" s="5" t="s">
        <v>54</v>
      </c>
      <c r="Q14" t="s">
        <v>596</v>
      </c>
      <c r="R14" s="5" t="s">
        <v>594</v>
      </c>
      <c r="S14" s="2">
        <v>45583</v>
      </c>
    </row>
    <row r="15" spans="1:20" x14ac:dyDescent="0.25">
      <c r="A15" s="5">
        <v>2024</v>
      </c>
      <c r="B15" s="6">
        <v>45474</v>
      </c>
      <c r="C15" s="6">
        <v>45565</v>
      </c>
      <c r="D15" t="s">
        <v>58</v>
      </c>
      <c r="E15" t="s">
        <v>59</v>
      </c>
      <c r="F15" t="s">
        <v>58</v>
      </c>
      <c r="G15" t="s">
        <v>169</v>
      </c>
      <c r="H15" t="s">
        <v>170</v>
      </c>
      <c r="I15" t="s">
        <v>171</v>
      </c>
      <c r="J15" t="s">
        <v>175</v>
      </c>
      <c r="K15" t="s">
        <v>172</v>
      </c>
      <c r="L15">
        <v>-1.002</v>
      </c>
      <c r="M15" s="5">
        <v>0</v>
      </c>
      <c r="N15" s="5">
        <v>0</v>
      </c>
      <c r="O15" s="7">
        <v>0</v>
      </c>
      <c r="P15" s="5" t="s">
        <v>55</v>
      </c>
      <c r="Q15" t="s">
        <v>593</v>
      </c>
      <c r="R15" s="5" t="s">
        <v>597</v>
      </c>
      <c r="S15" s="2">
        <v>45583</v>
      </c>
    </row>
    <row r="16" spans="1:20" x14ac:dyDescent="0.25">
      <c r="A16" s="5">
        <v>2024</v>
      </c>
      <c r="B16" s="6">
        <v>45474</v>
      </c>
      <c r="C16" s="6">
        <v>45565</v>
      </c>
      <c r="D16" t="s">
        <v>58</v>
      </c>
      <c r="E16" t="s">
        <v>59</v>
      </c>
      <c r="F16" t="s">
        <v>58</v>
      </c>
      <c r="G16" t="s">
        <v>177</v>
      </c>
      <c r="H16" t="s">
        <v>178</v>
      </c>
      <c r="I16" t="s">
        <v>974</v>
      </c>
      <c r="J16" t="s">
        <v>175</v>
      </c>
      <c r="K16" t="s">
        <v>175</v>
      </c>
      <c r="L16">
        <v>1</v>
      </c>
      <c r="M16" s="5">
        <v>1</v>
      </c>
      <c r="N16" s="5">
        <v>0</v>
      </c>
      <c r="O16" s="7">
        <v>0.63049999999999995</v>
      </c>
      <c r="P16" s="5" t="s">
        <v>54</v>
      </c>
      <c r="Q16" t="s">
        <v>1020</v>
      </c>
      <c r="R16" s="5" t="s">
        <v>597</v>
      </c>
      <c r="S16" s="2">
        <v>45583</v>
      </c>
    </row>
    <row r="17" spans="1:19" x14ac:dyDescent="0.25">
      <c r="A17" s="5">
        <v>2024</v>
      </c>
      <c r="B17" s="6">
        <v>45474</v>
      </c>
      <c r="C17" s="6">
        <v>45565</v>
      </c>
      <c r="D17" t="s">
        <v>58</v>
      </c>
      <c r="E17" t="s">
        <v>60</v>
      </c>
      <c r="F17" t="s">
        <v>58</v>
      </c>
      <c r="G17" t="s">
        <v>177</v>
      </c>
      <c r="H17" t="s">
        <v>906</v>
      </c>
      <c r="I17" t="s">
        <v>975</v>
      </c>
      <c r="J17" t="s">
        <v>175</v>
      </c>
      <c r="K17" t="s">
        <v>175</v>
      </c>
      <c r="L17" s="3">
        <v>1</v>
      </c>
      <c r="M17" s="5">
        <v>60</v>
      </c>
      <c r="N17" s="5">
        <v>0</v>
      </c>
      <c r="O17" s="7">
        <v>0.75</v>
      </c>
      <c r="P17" s="5" t="s">
        <v>54</v>
      </c>
      <c r="Q17" t="s">
        <v>598</v>
      </c>
      <c r="R17" s="5" t="s">
        <v>597</v>
      </c>
      <c r="S17" s="2">
        <v>45583</v>
      </c>
    </row>
    <row r="18" spans="1:19" x14ac:dyDescent="0.25">
      <c r="A18" s="5">
        <v>2024</v>
      </c>
      <c r="B18" s="6">
        <v>45474</v>
      </c>
      <c r="C18" s="6">
        <v>45565</v>
      </c>
      <c r="D18" t="s">
        <v>58</v>
      </c>
      <c r="E18" t="s">
        <v>60</v>
      </c>
      <c r="F18" t="s">
        <v>58</v>
      </c>
      <c r="G18" t="s">
        <v>176</v>
      </c>
      <c r="H18" t="s">
        <v>907</v>
      </c>
      <c r="I18" t="s">
        <v>976</v>
      </c>
      <c r="J18" t="s">
        <v>175</v>
      </c>
      <c r="K18" t="s">
        <v>175</v>
      </c>
      <c r="L18" s="3">
        <v>1</v>
      </c>
      <c r="M18" s="5">
        <v>90</v>
      </c>
      <c r="N18" s="5">
        <v>0</v>
      </c>
      <c r="O18" s="7">
        <v>0.75</v>
      </c>
      <c r="P18" s="5" t="s">
        <v>54</v>
      </c>
      <c r="Q18" t="s">
        <v>600</v>
      </c>
      <c r="R18" s="5" t="s">
        <v>597</v>
      </c>
      <c r="S18" s="2">
        <v>45583</v>
      </c>
    </row>
    <row r="19" spans="1:19" x14ac:dyDescent="0.25">
      <c r="A19" s="5">
        <v>2024</v>
      </c>
      <c r="B19" s="6">
        <v>45474</v>
      </c>
      <c r="C19" s="6">
        <v>45565</v>
      </c>
      <c r="D19" t="s">
        <v>58</v>
      </c>
      <c r="E19" t="s">
        <v>60</v>
      </c>
      <c r="F19" t="s">
        <v>58</v>
      </c>
      <c r="G19" t="s">
        <v>177</v>
      </c>
      <c r="H19" t="s">
        <v>908</v>
      </c>
      <c r="I19" t="s">
        <v>977</v>
      </c>
      <c r="J19" t="s">
        <v>175</v>
      </c>
      <c r="K19" t="s">
        <v>175</v>
      </c>
      <c r="L19" s="3">
        <v>1</v>
      </c>
      <c r="M19" s="5">
        <v>8</v>
      </c>
      <c r="N19" s="5">
        <v>0</v>
      </c>
      <c r="O19" s="7">
        <v>0.8</v>
      </c>
      <c r="P19" s="5" t="s">
        <v>54</v>
      </c>
      <c r="Q19" t="s">
        <v>601</v>
      </c>
      <c r="R19" s="5" t="s">
        <v>597</v>
      </c>
      <c r="S19" s="2">
        <v>45583</v>
      </c>
    </row>
    <row r="20" spans="1:19" x14ac:dyDescent="0.25">
      <c r="A20" s="5">
        <v>2024</v>
      </c>
      <c r="B20" s="6">
        <v>45474</v>
      </c>
      <c r="C20" s="6">
        <v>45565</v>
      </c>
      <c r="D20" t="s">
        <v>58</v>
      </c>
      <c r="E20" t="s">
        <v>60</v>
      </c>
      <c r="F20" t="s">
        <v>58</v>
      </c>
      <c r="G20" t="s">
        <v>176</v>
      </c>
      <c r="H20" t="s">
        <v>909</v>
      </c>
      <c r="I20" t="s">
        <v>978</v>
      </c>
      <c r="J20" t="s">
        <v>175</v>
      </c>
      <c r="K20" t="s">
        <v>175</v>
      </c>
      <c r="L20" s="3">
        <v>1</v>
      </c>
      <c r="M20" s="5">
        <v>3</v>
      </c>
      <c r="N20" s="5">
        <v>0</v>
      </c>
      <c r="O20" s="7">
        <v>1</v>
      </c>
      <c r="P20" s="5" t="s">
        <v>54</v>
      </c>
      <c r="Q20" t="s">
        <v>603</v>
      </c>
      <c r="R20" s="5" t="s">
        <v>597</v>
      </c>
      <c r="S20" s="2">
        <v>45583</v>
      </c>
    </row>
    <row r="21" spans="1:19" x14ac:dyDescent="0.25">
      <c r="A21" s="5">
        <v>2024</v>
      </c>
      <c r="B21" s="6">
        <v>45474</v>
      </c>
      <c r="C21" s="6">
        <v>45565</v>
      </c>
      <c r="D21" t="s">
        <v>58</v>
      </c>
      <c r="E21" t="s">
        <v>61</v>
      </c>
      <c r="F21" t="s">
        <v>58</v>
      </c>
      <c r="G21" t="s">
        <v>177</v>
      </c>
      <c r="H21" t="s">
        <v>910</v>
      </c>
      <c r="I21" t="s">
        <v>979</v>
      </c>
      <c r="J21" t="s">
        <v>175</v>
      </c>
      <c r="K21" t="s">
        <v>175</v>
      </c>
      <c r="L21" s="3">
        <v>1</v>
      </c>
      <c r="M21" s="5">
        <v>8</v>
      </c>
      <c r="N21" s="5">
        <v>0</v>
      </c>
      <c r="O21" s="7">
        <v>0.8</v>
      </c>
      <c r="P21" s="5" t="s">
        <v>54</v>
      </c>
      <c r="Q21" t="s">
        <v>598</v>
      </c>
      <c r="R21" s="5" t="s">
        <v>597</v>
      </c>
      <c r="S21" s="2">
        <v>45583</v>
      </c>
    </row>
    <row r="22" spans="1:19" x14ac:dyDescent="0.25">
      <c r="A22" s="5">
        <v>2024</v>
      </c>
      <c r="B22" s="6">
        <v>45474</v>
      </c>
      <c r="C22" s="6">
        <v>45565</v>
      </c>
      <c r="D22" t="s">
        <v>58</v>
      </c>
      <c r="E22" t="s">
        <v>61</v>
      </c>
      <c r="F22" t="s">
        <v>58</v>
      </c>
      <c r="G22" t="s">
        <v>176</v>
      </c>
      <c r="H22" t="s">
        <v>911</v>
      </c>
      <c r="I22" t="s">
        <v>980</v>
      </c>
      <c r="J22" t="s">
        <v>175</v>
      </c>
      <c r="K22" t="s">
        <v>175</v>
      </c>
      <c r="L22" s="3">
        <v>1</v>
      </c>
      <c r="M22" s="5">
        <v>8</v>
      </c>
      <c r="N22" s="5">
        <v>0</v>
      </c>
      <c r="O22" s="7">
        <v>0.8</v>
      </c>
      <c r="P22" s="5" t="s">
        <v>54</v>
      </c>
      <c r="Q22" t="s">
        <v>602</v>
      </c>
      <c r="R22" s="5" t="s">
        <v>597</v>
      </c>
      <c r="S22" s="2">
        <v>45583</v>
      </c>
    </row>
    <row r="23" spans="1:19" x14ac:dyDescent="0.25">
      <c r="A23" s="5">
        <v>2024</v>
      </c>
      <c r="B23" s="6">
        <v>45474</v>
      </c>
      <c r="C23" s="6">
        <v>45565</v>
      </c>
      <c r="D23" t="s">
        <v>58</v>
      </c>
      <c r="E23" t="s">
        <v>61</v>
      </c>
      <c r="F23" t="s">
        <v>58</v>
      </c>
      <c r="G23" t="s">
        <v>176</v>
      </c>
      <c r="H23" t="s">
        <v>912</v>
      </c>
      <c r="I23" t="s">
        <v>981</v>
      </c>
      <c r="J23" t="s">
        <v>175</v>
      </c>
      <c r="K23" t="s">
        <v>175</v>
      </c>
      <c r="L23" s="3">
        <v>1</v>
      </c>
      <c r="M23" s="5">
        <v>1</v>
      </c>
      <c r="N23" s="5">
        <v>0</v>
      </c>
      <c r="O23" s="7">
        <v>1</v>
      </c>
      <c r="P23" s="5" t="s">
        <v>54</v>
      </c>
      <c r="Q23" t="s">
        <v>598</v>
      </c>
      <c r="R23" s="5" t="s">
        <v>597</v>
      </c>
      <c r="S23" s="2">
        <v>45583</v>
      </c>
    </row>
    <row r="24" spans="1:19" x14ac:dyDescent="0.25">
      <c r="A24" s="5">
        <v>2024</v>
      </c>
      <c r="B24" s="6">
        <v>45474</v>
      </c>
      <c r="C24" s="6">
        <v>45565</v>
      </c>
      <c r="D24" t="s">
        <v>58</v>
      </c>
      <c r="E24" t="s">
        <v>61</v>
      </c>
      <c r="F24" t="s">
        <v>58</v>
      </c>
      <c r="G24" t="s">
        <v>177</v>
      </c>
      <c r="H24" t="s">
        <v>913</v>
      </c>
      <c r="I24" t="s">
        <v>982</v>
      </c>
      <c r="J24" t="s">
        <v>175</v>
      </c>
      <c r="K24" t="s">
        <v>175</v>
      </c>
      <c r="L24" s="3">
        <v>1</v>
      </c>
      <c r="M24" s="5">
        <v>2</v>
      </c>
      <c r="N24" s="5">
        <v>0</v>
      </c>
      <c r="O24" s="7">
        <v>0.5</v>
      </c>
      <c r="P24" s="5" t="s">
        <v>54</v>
      </c>
      <c r="Q24" t="s">
        <v>1021</v>
      </c>
      <c r="R24" s="5" t="s">
        <v>597</v>
      </c>
      <c r="S24" s="2">
        <v>45583</v>
      </c>
    </row>
    <row r="25" spans="1:19" x14ac:dyDescent="0.25">
      <c r="A25" s="5">
        <v>2024</v>
      </c>
      <c r="B25" s="6">
        <v>45474</v>
      </c>
      <c r="C25" s="6">
        <v>45565</v>
      </c>
      <c r="D25" t="s">
        <v>62</v>
      </c>
      <c r="E25" t="s">
        <v>63</v>
      </c>
      <c r="F25" t="s">
        <v>62</v>
      </c>
      <c r="G25" t="s">
        <v>177</v>
      </c>
      <c r="H25" t="s">
        <v>182</v>
      </c>
      <c r="I25" t="s">
        <v>983</v>
      </c>
      <c r="J25" t="s">
        <v>175</v>
      </c>
      <c r="K25" t="s">
        <v>183</v>
      </c>
      <c r="L25">
        <v>31.5</v>
      </c>
      <c r="M25" s="5">
        <v>0</v>
      </c>
      <c r="N25" s="5">
        <v>0</v>
      </c>
      <c r="O25" s="7">
        <v>0</v>
      </c>
      <c r="P25" s="5" t="s">
        <v>54</v>
      </c>
      <c r="Q25" t="s">
        <v>604</v>
      </c>
      <c r="R25" s="5" t="s">
        <v>605</v>
      </c>
      <c r="S25" s="2">
        <v>45583</v>
      </c>
    </row>
    <row r="26" spans="1:19" x14ac:dyDescent="0.25">
      <c r="A26" s="5">
        <v>2024</v>
      </c>
      <c r="B26" s="6">
        <v>45474</v>
      </c>
      <c r="C26" s="6">
        <v>45565</v>
      </c>
      <c r="D26" t="s">
        <v>62</v>
      </c>
      <c r="E26" t="s">
        <v>63</v>
      </c>
      <c r="F26" t="s">
        <v>62</v>
      </c>
      <c r="G26" t="s">
        <v>177</v>
      </c>
      <c r="H26" t="s">
        <v>184</v>
      </c>
      <c r="I26" t="s">
        <v>174</v>
      </c>
      <c r="J26" t="s">
        <v>175</v>
      </c>
      <c r="K26" t="s">
        <v>175</v>
      </c>
      <c r="L26" s="3">
        <v>1</v>
      </c>
      <c r="M26" s="5">
        <v>8</v>
      </c>
      <c r="N26" s="5">
        <v>0</v>
      </c>
      <c r="O26" s="7">
        <v>0.72</v>
      </c>
      <c r="P26" s="5" t="s">
        <v>54</v>
      </c>
      <c r="Q26" t="s">
        <v>606</v>
      </c>
      <c r="R26" s="5" t="s">
        <v>605</v>
      </c>
      <c r="S26" s="2">
        <v>45583</v>
      </c>
    </row>
    <row r="27" spans="1:19" x14ac:dyDescent="0.25">
      <c r="A27" s="5">
        <v>2024</v>
      </c>
      <c r="B27" s="6">
        <v>45474</v>
      </c>
      <c r="C27" s="6">
        <v>45565</v>
      </c>
      <c r="D27" t="s">
        <v>62</v>
      </c>
      <c r="E27" t="s">
        <v>63</v>
      </c>
      <c r="F27" t="s">
        <v>62</v>
      </c>
      <c r="G27" t="s">
        <v>176</v>
      </c>
      <c r="H27" t="s">
        <v>914</v>
      </c>
      <c r="I27" t="s">
        <v>185</v>
      </c>
      <c r="J27" t="s">
        <v>175</v>
      </c>
      <c r="K27" t="s">
        <v>175</v>
      </c>
      <c r="L27" s="3">
        <v>0.15</v>
      </c>
      <c r="M27" s="5">
        <v>1160</v>
      </c>
      <c r="N27" s="5">
        <v>0</v>
      </c>
      <c r="O27" s="7">
        <v>0.27</v>
      </c>
      <c r="P27" s="5" t="s">
        <v>54</v>
      </c>
      <c r="Q27" t="s">
        <v>607</v>
      </c>
      <c r="R27" s="5" t="s">
        <v>605</v>
      </c>
      <c r="S27" s="2">
        <v>45583</v>
      </c>
    </row>
    <row r="28" spans="1:19" x14ac:dyDescent="0.25">
      <c r="A28" s="5">
        <v>2024</v>
      </c>
      <c r="B28" s="6">
        <v>45474</v>
      </c>
      <c r="C28" s="6">
        <v>45565</v>
      </c>
      <c r="D28" t="s">
        <v>62</v>
      </c>
      <c r="E28" t="s">
        <v>63</v>
      </c>
      <c r="F28" t="s">
        <v>62</v>
      </c>
      <c r="G28" t="s">
        <v>176</v>
      </c>
      <c r="H28" t="s">
        <v>915</v>
      </c>
      <c r="I28" t="s">
        <v>186</v>
      </c>
      <c r="J28" t="s">
        <v>172</v>
      </c>
      <c r="K28" t="s">
        <v>172</v>
      </c>
      <c r="L28">
        <v>600</v>
      </c>
      <c r="M28" s="5">
        <v>394</v>
      </c>
      <c r="N28" s="5">
        <v>0</v>
      </c>
      <c r="O28" s="7">
        <v>0.65</v>
      </c>
      <c r="P28" s="5" t="s">
        <v>54</v>
      </c>
      <c r="Q28" t="s">
        <v>608</v>
      </c>
      <c r="R28" s="5" t="s">
        <v>605</v>
      </c>
      <c r="S28" s="2">
        <v>45583</v>
      </c>
    </row>
    <row r="29" spans="1:19" x14ac:dyDescent="0.25">
      <c r="A29" s="5">
        <v>2024</v>
      </c>
      <c r="B29" s="6">
        <v>45474</v>
      </c>
      <c r="C29" s="6">
        <v>45565</v>
      </c>
      <c r="D29" t="s">
        <v>62</v>
      </c>
      <c r="E29" t="s">
        <v>63</v>
      </c>
      <c r="F29" t="s">
        <v>62</v>
      </c>
      <c r="G29" t="s">
        <v>176</v>
      </c>
      <c r="H29" t="s">
        <v>916</v>
      </c>
      <c r="I29" t="s">
        <v>189</v>
      </c>
      <c r="J29" t="s">
        <v>175</v>
      </c>
      <c r="K29" t="s">
        <v>175</v>
      </c>
      <c r="L29">
        <v>600</v>
      </c>
      <c r="M29" s="5">
        <v>448</v>
      </c>
      <c r="N29" s="5">
        <v>0</v>
      </c>
      <c r="O29" s="7">
        <v>0.75</v>
      </c>
      <c r="P29" s="5" t="s">
        <v>54</v>
      </c>
      <c r="Q29" t="s">
        <v>611</v>
      </c>
      <c r="R29" s="5" t="s">
        <v>605</v>
      </c>
      <c r="S29" s="2">
        <v>45583</v>
      </c>
    </row>
    <row r="30" spans="1:19" x14ac:dyDescent="0.25">
      <c r="A30" s="5">
        <v>2024</v>
      </c>
      <c r="B30" s="6">
        <v>45474</v>
      </c>
      <c r="C30" s="6">
        <v>45565</v>
      </c>
      <c r="D30" t="s">
        <v>62</v>
      </c>
      <c r="E30" t="s">
        <v>63</v>
      </c>
      <c r="F30" t="s">
        <v>62</v>
      </c>
      <c r="G30" t="s">
        <v>176</v>
      </c>
      <c r="H30" t="s">
        <v>187</v>
      </c>
      <c r="I30" t="s">
        <v>188</v>
      </c>
      <c r="J30" t="s">
        <v>175</v>
      </c>
      <c r="K30" t="s">
        <v>175</v>
      </c>
      <c r="L30" s="3">
        <v>1</v>
      </c>
      <c r="M30" s="5">
        <v>3</v>
      </c>
      <c r="N30" s="5">
        <v>0</v>
      </c>
      <c r="O30" s="7">
        <v>0.75</v>
      </c>
      <c r="P30" s="5" t="s">
        <v>54</v>
      </c>
      <c r="Q30" t="s">
        <v>610</v>
      </c>
      <c r="R30" s="5" t="s">
        <v>605</v>
      </c>
      <c r="S30" s="2">
        <v>45583</v>
      </c>
    </row>
    <row r="31" spans="1:19" x14ac:dyDescent="0.25">
      <c r="A31" s="5">
        <v>2024</v>
      </c>
      <c r="B31" s="6">
        <v>45474</v>
      </c>
      <c r="C31" s="6">
        <v>45565</v>
      </c>
      <c r="D31" t="s">
        <v>62</v>
      </c>
      <c r="E31" t="s">
        <v>63</v>
      </c>
      <c r="F31" t="s">
        <v>62</v>
      </c>
      <c r="G31" t="s">
        <v>176</v>
      </c>
      <c r="H31" t="s">
        <v>917</v>
      </c>
      <c r="I31" t="s">
        <v>984</v>
      </c>
      <c r="J31" t="s">
        <v>172</v>
      </c>
      <c r="K31" t="s">
        <v>181</v>
      </c>
      <c r="L31">
        <v>1</v>
      </c>
      <c r="M31" s="5">
        <v>0</v>
      </c>
      <c r="N31" s="5">
        <v>0</v>
      </c>
      <c r="O31" s="7">
        <v>0</v>
      </c>
      <c r="P31" s="5" t="s">
        <v>54</v>
      </c>
      <c r="Q31" t="s">
        <v>609</v>
      </c>
      <c r="R31" s="5" t="s">
        <v>605</v>
      </c>
      <c r="S31" s="2">
        <v>45583</v>
      </c>
    </row>
    <row r="32" spans="1:19" x14ac:dyDescent="0.25">
      <c r="A32" s="5">
        <v>2024</v>
      </c>
      <c r="B32" s="6">
        <v>45474</v>
      </c>
      <c r="C32" s="6">
        <v>45565</v>
      </c>
      <c r="D32" t="s">
        <v>62</v>
      </c>
      <c r="E32" t="s">
        <v>63</v>
      </c>
      <c r="F32" t="s">
        <v>62</v>
      </c>
      <c r="G32" t="s">
        <v>176</v>
      </c>
      <c r="H32" t="s">
        <v>918</v>
      </c>
      <c r="I32" t="s">
        <v>190</v>
      </c>
      <c r="J32" t="s">
        <v>175</v>
      </c>
      <c r="K32" t="s">
        <v>172</v>
      </c>
      <c r="L32">
        <v>1</v>
      </c>
      <c r="M32" s="5">
        <v>3</v>
      </c>
      <c r="N32" s="5">
        <v>0</v>
      </c>
      <c r="O32" s="7">
        <v>3</v>
      </c>
      <c r="P32" s="5" t="s">
        <v>54</v>
      </c>
      <c r="Q32" t="s">
        <v>612</v>
      </c>
      <c r="R32" s="5" t="s">
        <v>605</v>
      </c>
      <c r="S32" s="2">
        <v>45583</v>
      </c>
    </row>
    <row r="33" spans="1:19" x14ac:dyDescent="0.25">
      <c r="A33" s="5">
        <v>2024</v>
      </c>
      <c r="B33" s="6">
        <v>45474</v>
      </c>
      <c r="C33" s="6">
        <v>45565</v>
      </c>
      <c r="D33" t="s">
        <v>62</v>
      </c>
      <c r="E33" t="s">
        <v>63</v>
      </c>
      <c r="F33" t="s">
        <v>62</v>
      </c>
      <c r="G33" t="s">
        <v>176</v>
      </c>
      <c r="H33" t="s">
        <v>919</v>
      </c>
      <c r="I33" t="s">
        <v>193</v>
      </c>
      <c r="J33" t="s">
        <v>181</v>
      </c>
      <c r="K33" t="s">
        <v>181</v>
      </c>
      <c r="L33">
        <v>4</v>
      </c>
      <c r="M33" s="5">
        <v>4</v>
      </c>
      <c r="N33" s="5">
        <v>0</v>
      </c>
      <c r="O33" s="7">
        <v>1</v>
      </c>
      <c r="P33" s="5" t="s">
        <v>54</v>
      </c>
      <c r="Q33" t="s">
        <v>614</v>
      </c>
      <c r="R33" s="5" t="s">
        <v>605</v>
      </c>
      <c r="S33" s="2">
        <v>45583</v>
      </c>
    </row>
    <row r="34" spans="1:19" x14ac:dyDescent="0.25">
      <c r="A34" s="5">
        <v>2024</v>
      </c>
      <c r="B34" s="6">
        <v>45474</v>
      </c>
      <c r="C34" s="6">
        <v>45565</v>
      </c>
      <c r="D34" t="s">
        <v>62</v>
      </c>
      <c r="E34" t="s">
        <v>63</v>
      </c>
      <c r="F34" t="s">
        <v>62</v>
      </c>
      <c r="G34" t="s">
        <v>176</v>
      </c>
      <c r="H34" t="s">
        <v>920</v>
      </c>
      <c r="I34" t="s">
        <v>985</v>
      </c>
      <c r="J34" t="s">
        <v>175</v>
      </c>
      <c r="K34" t="s">
        <v>172</v>
      </c>
      <c r="L34">
        <v>1</v>
      </c>
      <c r="M34" s="5">
        <v>9</v>
      </c>
      <c r="N34" s="5">
        <v>0</v>
      </c>
      <c r="O34" s="7">
        <v>9</v>
      </c>
      <c r="P34" s="5" t="s">
        <v>54</v>
      </c>
      <c r="Q34" t="s">
        <v>613</v>
      </c>
      <c r="R34" s="5" t="s">
        <v>605</v>
      </c>
      <c r="S34" s="2">
        <v>45583</v>
      </c>
    </row>
    <row r="35" spans="1:19" x14ac:dyDescent="0.25">
      <c r="A35" s="5">
        <v>2024</v>
      </c>
      <c r="B35" s="6">
        <v>45474</v>
      </c>
      <c r="C35" s="6">
        <v>45565</v>
      </c>
      <c r="D35" t="s">
        <v>62</v>
      </c>
      <c r="E35" t="s">
        <v>63</v>
      </c>
      <c r="F35" t="s">
        <v>62</v>
      </c>
      <c r="G35" t="s">
        <v>177</v>
      </c>
      <c r="H35" t="s">
        <v>192</v>
      </c>
      <c r="I35" t="s">
        <v>193</v>
      </c>
      <c r="J35" t="s">
        <v>175</v>
      </c>
      <c r="K35" t="s">
        <v>181</v>
      </c>
      <c r="L35">
        <v>1</v>
      </c>
      <c r="M35" s="5">
        <v>1</v>
      </c>
      <c r="N35" s="5">
        <v>0</v>
      </c>
      <c r="O35" s="7">
        <v>1</v>
      </c>
      <c r="P35" s="5" t="s">
        <v>54</v>
      </c>
      <c r="Q35" t="s">
        <v>614</v>
      </c>
      <c r="R35" s="5" t="s">
        <v>605</v>
      </c>
      <c r="S35" s="2">
        <v>45583</v>
      </c>
    </row>
    <row r="36" spans="1:19" x14ac:dyDescent="0.25">
      <c r="A36" s="5">
        <v>2024</v>
      </c>
      <c r="B36" s="6">
        <v>45474</v>
      </c>
      <c r="C36" s="6">
        <v>45565</v>
      </c>
      <c r="D36" t="s">
        <v>64</v>
      </c>
      <c r="E36" t="s">
        <v>65</v>
      </c>
      <c r="F36" t="s">
        <v>64</v>
      </c>
      <c r="G36" t="s">
        <v>177</v>
      </c>
      <c r="H36" t="s">
        <v>182</v>
      </c>
      <c r="I36" t="s">
        <v>983</v>
      </c>
      <c r="J36" t="s">
        <v>175</v>
      </c>
      <c r="K36" t="s">
        <v>183</v>
      </c>
      <c r="L36">
        <v>31.5</v>
      </c>
      <c r="M36" s="5">
        <v>0</v>
      </c>
      <c r="N36" s="5">
        <v>0</v>
      </c>
      <c r="O36" s="7">
        <v>0</v>
      </c>
      <c r="P36" s="5" t="s">
        <v>54</v>
      </c>
      <c r="Q36" t="s">
        <v>604</v>
      </c>
      <c r="R36" s="5" t="s">
        <v>615</v>
      </c>
      <c r="S36" s="2">
        <v>45583</v>
      </c>
    </row>
    <row r="37" spans="1:19" x14ac:dyDescent="0.25">
      <c r="A37" s="5">
        <v>2024</v>
      </c>
      <c r="B37" s="6">
        <v>45474</v>
      </c>
      <c r="C37" s="6">
        <v>45565</v>
      </c>
      <c r="D37" t="s">
        <v>64</v>
      </c>
      <c r="E37" t="s">
        <v>65</v>
      </c>
      <c r="F37" t="s">
        <v>64</v>
      </c>
      <c r="G37" t="s">
        <v>176</v>
      </c>
      <c r="H37" t="s">
        <v>194</v>
      </c>
      <c r="I37" t="s">
        <v>195</v>
      </c>
      <c r="J37" t="s">
        <v>175</v>
      </c>
      <c r="K37" t="s">
        <v>175</v>
      </c>
      <c r="L37">
        <v>10</v>
      </c>
      <c r="M37" s="5">
        <v>5</v>
      </c>
      <c r="N37" s="5">
        <v>0</v>
      </c>
      <c r="O37" s="7">
        <v>0.5</v>
      </c>
      <c r="P37" s="5" t="s">
        <v>54</v>
      </c>
      <c r="Q37" t="s">
        <v>616</v>
      </c>
      <c r="R37" s="5" t="s">
        <v>615</v>
      </c>
      <c r="S37" s="2">
        <v>45583</v>
      </c>
    </row>
    <row r="38" spans="1:19" x14ac:dyDescent="0.25">
      <c r="A38" s="5">
        <v>2024</v>
      </c>
      <c r="B38" s="6">
        <v>45474</v>
      </c>
      <c r="C38" s="6">
        <v>45565</v>
      </c>
      <c r="D38" t="s">
        <v>64</v>
      </c>
      <c r="E38" t="s">
        <v>66</v>
      </c>
      <c r="F38" t="s">
        <v>64</v>
      </c>
      <c r="G38" t="s">
        <v>177</v>
      </c>
      <c r="H38" t="s">
        <v>921</v>
      </c>
      <c r="I38" t="s">
        <v>986</v>
      </c>
      <c r="J38" t="s">
        <v>175</v>
      </c>
      <c r="K38" t="s">
        <v>175</v>
      </c>
      <c r="L38" s="3">
        <v>0.7</v>
      </c>
      <c r="M38" s="7">
        <v>0.3</v>
      </c>
      <c r="N38" s="5">
        <v>0</v>
      </c>
      <c r="O38" s="7">
        <v>0.3</v>
      </c>
      <c r="P38" s="5" t="s">
        <v>54</v>
      </c>
      <c r="Q38" t="s">
        <v>617</v>
      </c>
      <c r="R38" s="5" t="s">
        <v>615</v>
      </c>
      <c r="S38" s="2">
        <v>45583</v>
      </c>
    </row>
    <row r="39" spans="1:19" x14ac:dyDescent="0.25">
      <c r="A39" s="5">
        <v>2024</v>
      </c>
      <c r="B39" s="6">
        <v>45474</v>
      </c>
      <c r="C39" s="6">
        <v>45565</v>
      </c>
      <c r="D39" t="s">
        <v>64</v>
      </c>
      <c r="E39" t="s">
        <v>66</v>
      </c>
      <c r="F39" t="s">
        <v>64</v>
      </c>
      <c r="G39" t="s">
        <v>176</v>
      </c>
      <c r="H39" t="s">
        <v>922</v>
      </c>
      <c r="I39" t="s">
        <v>197</v>
      </c>
      <c r="J39" t="s">
        <v>175</v>
      </c>
      <c r="K39" t="s">
        <v>175</v>
      </c>
      <c r="L39" s="3">
        <v>0.7</v>
      </c>
      <c r="M39" s="5">
        <v>100</v>
      </c>
      <c r="N39" s="5">
        <v>0</v>
      </c>
      <c r="O39" s="7">
        <v>1</v>
      </c>
      <c r="P39" s="5" t="s">
        <v>54</v>
      </c>
      <c r="Q39" t="s">
        <v>618</v>
      </c>
      <c r="R39" s="5" t="s">
        <v>615</v>
      </c>
      <c r="S39" s="2">
        <v>45583</v>
      </c>
    </row>
    <row r="40" spans="1:19" x14ac:dyDescent="0.25">
      <c r="A40" s="5">
        <v>2024</v>
      </c>
      <c r="B40" s="6">
        <v>45474</v>
      </c>
      <c r="C40" s="6">
        <v>45565</v>
      </c>
      <c r="D40" t="s">
        <v>64</v>
      </c>
      <c r="E40" t="s">
        <v>66</v>
      </c>
      <c r="F40" t="s">
        <v>64</v>
      </c>
      <c r="G40" t="s">
        <v>176</v>
      </c>
      <c r="H40" t="s">
        <v>923</v>
      </c>
      <c r="I40" t="s">
        <v>196</v>
      </c>
      <c r="J40" t="s">
        <v>183</v>
      </c>
      <c r="K40" t="s">
        <v>175</v>
      </c>
      <c r="L40" s="3">
        <v>1</v>
      </c>
      <c r="M40" s="5">
        <v>60</v>
      </c>
      <c r="N40" s="5">
        <v>0</v>
      </c>
      <c r="O40" s="7">
        <v>0.6</v>
      </c>
      <c r="P40" s="5" t="s">
        <v>54</v>
      </c>
      <c r="Q40" t="s">
        <v>619</v>
      </c>
      <c r="R40" s="5" t="s">
        <v>615</v>
      </c>
      <c r="S40" s="2">
        <v>45583</v>
      </c>
    </row>
    <row r="41" spans="1:19" x14ac:dyDescent="0.25">
      <c r="A41" s="5">
        <v>2024</v>
      </c>
      <c r="B41" s="6">
        <v>45474</v>
      </c>
      <c r="C41" s="6">
        <v>45565</v>
      </c>
      <c r="D41" t="s">
        <v>845</v>
      </c>
      <c r="E41" t="s">
        <v>67</v>
      </c>
      <c r="F41" t="s">
        <v>845</v>
      </c>
      <c r="G41" t="s">
        <v>176</v>
      </c>
      <c r="H41" t="s">
        <v>182</v>
      </c>
      <c r="I41" t="s">
        <v>983</v>
      </c>
      <c r="J41" t="s">
        <v>175</v>
      </c>
      <c r="K41" t="s">
        <v>183</v>
      </c>
      <c r="L41">
        <v>31.5</v>
      </c>
      <c r="M41" s="5">
        <v>0</v>
      </c>
      <c r="N41" s="5">
        <v>0</v>
      </c>
      <c r="O41" s="7">
        <v>0</v>
      </c>
      <c r="P41" s="5" t="s">
        <v>54</v>
      </c>
      <c r="Q41" t="s">
        <v>604</v>
      </c>
      <c r="R41" s="5" t="s">
        <v>621</v>
      </c>
      <c r="S41" s="2">
        <v>45583</v>
      </c>
    </row>
    <row r="42" spans="1:19" x14ac:dyDescent="0.25">
      <c r="A42" s="5">
        <v>2024</v>
      </c>
      <c r="B42" s="6">
        <v>45474</v>
      </c>
      <c r="C42" s="6">
        <v>45565</v>
      </c>
      <c r="D42" t="s">
        <v>845</v>
      </c>
      <c r="E42" t="s">
        <v>67</v>
      </c>
      <c r="F42" t="s">
        <v>845</v>
      </c>
      <c r="G42" t="s">
        <v>177</v>
      </c>
      <c r="H42" t="s">
        <v>198</v>
      </c>
      <c r="I42" t="s">
        <v>199</v>
      </c>
      <c r="J42" t="s">
        <v>175</v>
      </c>
      <c r="K42" t="s">
        <v>175</v>
      </c>
      <c r="L42" s="3">
        <v>0.25</v>
      </c>
      <c r="M42" s="5">
        <v>9</v>
      </c>
      <c r="N42" s="5">
        <v>0</v>
      </c>
      <c r="O42" s="7">
        <v>0.81</v>
      </c>
      <c r="P42" s="5" t="s">
        <v>54</v>
      </c>
      <c r="Q42" t="s">
        <v>622</v>
      </c>
      <c r="R42" s="5" t="s">
        <v>621</v>
      </c>
      <c r="S42" s="2">
        <v>45583</v>
      </c>
    </row>
    <row r="43" spans="1:19" x14ac:dyDescent="0.25">
      <c r="A43" s="5">
        <v>2024</v>
      </c>
      <c r="B43" s="6">
        <v>45474</v>
      </c>
      <c r="C43" s="6">
        <v>45565</v>
      </c>
      <c r="D43" t="s">
        <v>845</v>
      </c>
      <c r="E43" t="s">
        <v>68</v>
      </c>
      <c r="F43" t="s">
        <v>845</v>
      </c>
      <c r="G43" t="s">
        <v>176</v>
      </c>
      <c r="H43" t="s">
        <v>200</v>
      </c>
      <c r="I43" t="s">
        <v>867</v>
      </c>
      <c r="J43" t="s">
        <v>175</v>
      </c>
      <c r="K43" t="s">
        <v>175</v>
      </c>
      <c r="L43" s="3">
        <v>1</v>
      </c>
      <c r="M43" s="5">
        <v>130</v>
      </c>
      <c r="N43" s="5">
        <v>0</v>
      </c>
      <c r="O43" s="7">
        <v>1</v>
      </c>
      <c r="P43" s="5" t="s">
        <v>54</v>
      </c>
      <c r="Q43" t="s">
        <v>623</v>
      </c>
      <c r="R43" s="5" t="s">
        <v>621</v>
      </c>
      <c r="S43" s="2">
        <v>45583</v>
      </c>
    </row>
    <row r="44" spans="1:19" x14ac:dyDescent="0.25">
      <c r="A44" s="5">
        <v>2024</v>
      </c>
      <c r="B44" s="6">
        <v>45474</v>
      </c>
      <c r="C44" s="6">
        <v>45565</v>
      </c>
      <c r="D44" t="s">
        <v>845</v>
      </c>
      <c r="E44" t="s">
        <v>68</v>
      </c>
      <c r="F44" t="s">
        <v>845</v>
      </c>
      <c r="G44" t="s">
        <v>176</v>
      </c>
      <c r="H44" t="s">
        <v>201</v>
      </c>
      <c r="I44" t="s">
        <v>202</v>
      </c>
      <c r="J44" t="s">
        <v>172</v>
      </c>
      <c r="K44" t="s">
        <v>175</v>
      </c>
      <c r="L44" t="s">
        <v>191</v>
      </c>
      <c r="M44" s="5">
        <v>4</v>
      </c>
      <c r="N44" s="5">
        <v>0</v>
      </c>
      <c r="O44" s="7">
        <v>1</v>
      </c>
      <c r="P44" s="5" t="s">
        <v>54</v>
      </c>
      <c r="Q44" t="s">
        <v>624</v>
      </c>
      <c r="R44" s="5" t="s">
        <v>621</v>
      </c>
      <c r="S44" s="2">
        <v>45583</v>
      </c>
    </row>
    <row r="45" spans="1:19" x14ac:dyDescent="0.25">
      <c r="A45" s="5">
        <v>2024</v>
      </c>
      <c r="B45" s="6">
        <v>45474</v>
      </c>
      <c r="C45" s="6">
        <v>45565</v>
      </c>
      <c r="D45" t="s">
        <v>845</v>
      </c>
      <c r="E45" t="s">
        <v>69</v>
      </c>
      <c r="F45" t="s">
        <v>845</v>
      </c>
      <c r="G45" t="s">
        <v>177</v>
      </c>
      <c r="H45" t="s">
        <v>924</v>
      </c>
      <c r="I45" t="s">
        <v>203</v>
      </c>
      <c r="J45" t="s">
        <v>181</v>
      </c>
      <c r="K45" t="s">
        <v>175</v>
      </c>
      <c r="L45" s="3">
        <v>1</v>
      </c>
      <c r="M45" s="5">
        <v>3</v>
      </c>
      <c r="N45" s="5">
        <v>0</v>
      </c>
      <c r="O45" s="7">
        <v>0.75</v>
      </c>
      <c r="P45" s="5" t="s">
        <v>54</v>
      </c>
      <c r="Q45" t="s">
        <v>625</v>
      </c>
      <c r="R45" s="5" t="s">
        <v>621</v>
      </c>
      <c r="S45" s="2">
        <v>45583</v>
      </c>
    </row>
    <row r="46" spans="1:19" x14ac:dyDescent="0.25">
      <c r="A46" s="5">
        <v>2024</v>
      </c>
      <c r="B46" s="6">
        <v>45474</v>
      </c>
      <c r="C46" s="6">
        <v>45565</v>
      </c>
      <c r="D46" t="s">
        <v>845</v>
      </c>
      <c r="E46" t="s">
        <v>69</v>
      </c>
      <c r="F46" t="s">
        <v>845</v>
      </c>
      <c r="G46" t="s">
        <v>176</v>
      </c>
      <c r="H46" t="s">
        <v>925</v>
      </c>
      <c r="I46" t="s">
        <v>204</v>
      </c>
      <c r="J46" t="s">
        <v>175</v>
      </c>
      <c r="K46" t="s">
        <v>175</v>
      </c>
      <c r="L46" s="3">
        <v>1</v>
      </c>
      <c r="M46" s="5">
        <v>3</v>
      </c>
      <c r="N46" s="5">
        <v>0</v>
      </c>
      <c r="O46" s="7">
        <v>0.75</v>
      </c>
      <c r="P46" s="5" t="s">
        <v>54</v>
      </c>
      <c r="Q46" t="s">
        <v>626</v>
      </c>
      <c r="R46" s="5" t="s">
        <v>621</v>
      </c>
      <c r="S46" s="2">
        <v>45583</v>
      </c>
    </row>
    <row r="47" spans="1:19" x14ac:dyDescent="0.25">
      <c r="A47" s="5">
        <v>2024</v>
      </c>
      <c r="B47" s="6">
        <v>45474</v>
      </c>
      <c r="C47" s="6">
        <v>45565</v>
      </c>
      <c r="D47" t="s">
        <v>845</v>
      </c>
      <c r="E47" t="s">
        <v>69</v>
      </c>
      <c r="F47" t="s">
        <v>845</v>
      </c>
      <c r="G47" t="s">
        <v>177</v>
      </c>
      <c r="H47" t="s">
        <v>926</v>
      </c>
      <c r="I47" t="s">
        <v>205</v>
      </c>
      <c r="J47" t="s">
        <v>175</v>
      </c>
      <c r="K47" t="s">
        <v>175</v>
      </c>
      <c r="L47" s="3">
        <v>1</v>
      </c>
      <c r="M47" s="5">
        <v>3</v>
      </c>
      <c r="N47" s="5">
        <v>0</v>
      </c>
      <c r="O47" s="7">
        <v>0.75</v>
      </c>
      <c r="P47" s="5" t="s">
        <v>54</v>
      </c>
      <c r="Q47" t="s">
        <v>626</v>
      </c>
      <c r="R47" s="5" t="s">
        <v>621</v>
      </c>
      <c r="S47" s="2">
        <v>45583</v>
      </c>
    </row>
    <row r="48" spans="1:19" x14ac:dyDescent="0.25">
      <c r="A48" s="5">
        <v>2024</v>
      </c>
      <c r="B48" s="6">
        <v>45474</v>
      </c>
      <c r="C48" s="6">
        <v>45565</v>
      </c>
      <c r="D48" t="s">
        <v>845</v>
      </c>
      <c r="E48" t="s">
        <v>69</v>
      </c>
      <c r="F48" t="s">
        <v>845</v>
      </c>
      <c r="G48" t="s">
        <v>177</v>
      </c>
      <c r="H48" t="s">
        <v>927</v>
      </c>
      <c r="I48" t="s">
        <v>868</v>
      </c>
      <c r="J48" t="s">
        <v>172</v>
      </c>
      <c r="K48" t="s">
        <v>175</v>
      </c>
      <c r="L48" s="3">
        <v>1</v>
      </c>
      <c r="M48" s="5">
        <v>3</v>
      </c>
      <c r="N48" s="5">
        <v>0</v>
      </c>
      <c r="O48" s="7">
        <v>0.75</v>
      </c>
      <c r="P48" s="5" t="s">
        <v>54</v>
      </c>
      <c r="Q48" t="s">
        <v>626</v>
      </c>
      <c r="R48" s="5" t="s">
        <v>621</v>
      </c>
      <c r="S48" s="2">
        <v>45583</v>
      </c>
    </row>
    <row r="49" spans="1:19" x14ac:dyDescent="0.25">
      <c r="A49" s="5">
        <v>2024</v>
      </c>
      <c r="B49" s="6">
        <v>45474</v>
      </c>
      <c r="C49" s="6">
        <v>45565</v>
      </c>
      <c r="D49" t="s">
        <v>845</v>
      </c>
      <c r="E49" t="s">
        <v>70</v>
      </c>
      <c r="F49" t="s">
        <v>845</v>
      </c>
      <c r="G49" t="s">
        <v>176</v>
      </c>
      <c r="H49" t="s">
        <v>928</v>
      </c>
      <c r="I49" t="s">
        <v>869</v>
      </c>
      <c r="J49" t="s">
        <v>172</v>
      </c>
      <c r="K49" t="s">
        <v>175</v>
      </c>
      <c r="L49" s="3">
        <v>0.8</v>
      </c>
      <c r="M49" s="5">
        <v>9</v>
      </c>
      <c r="N49" s="5">
        <v>0</v>
      </c>
      <c r="O49" s="7">
        <v>0.75</v>
      </c>
      <c r="P49" s="5" t="s">
        <v>54</v>
      </c>
      <c r="Q49" t="s">
        <v>623</v>
      </c>
      <c r="R49" s="5" t="s">
        <v>621</v>
      </c>
      <c r="S49" s="2">
        <v>45583</v>
      </c>
    </row>
    <row r="50" spans="1:19" x14ac:dyDescent="0.25">
      <c r="A50" s="5">
        <v>2024</v>
      </c>
      <c r="B50" s="6">
        <v>45474</v>
      </c>
      <c r="C50" s="6">
        <v>45565</v>
      </c>
      <c r="D50" t="s">
        <v>845</v>
      </c>
      <c r="E50" t="s">
        <v>70</v>
      </c>
      <c r="F50" t="s">
        <v>845</v>
      </c>
      <c r="G50" t="s">
        <v>177</v>
      </c>
      <c r="H50" t="s">
        <v>929</v>
      </c>
      <c r="I50" t="s">
        <v>206</v>
      </c>
      <c r="J50" t="s">
        <v>181</v>
      </c>
      <c r="K50" t="s">
        <v>175</v>
      </c>
      <c r="L50" s="3">
        <v>0.8</v>
      </c>
      <c r="M50" s="5">
        <v>9</v>
      </c>
      <c r="N50" s="5">
        <v>0</v>
      </c>
      <c r="O50" s="7">
        <v>0.75</v>
      </c>
      <c r="P50" s="5" t="s">
        <v>54</v>
      </c>
      <c r="Q50" t="s">
        <v>627</v>
      </c>
      <c r="R50" s="5" t="s">
        <v>621</v>
      </c>
      <c r="S50" s="2">
        <v>45583</v>
      </c>
    </row>
    <row r="51" spans="1:19" x14ac:dyDescent="0.25">
      <c r="A51" s="5">
        <v>2024</v>
      </c>
      <c r="B51" s="6">
        <v>45474</v>
      </c>
      <c r="C51" s="6">
        <v>45565</v>
      </c>
      <c r="D51" t="s">
        <v>845</v>
      </c>
      <c r="E51" t="s">
        <v>70</v>
      </c>
      <c r="F51" t="s">
        <v>845</v>
      </c>
      <c r="G51" t="s">
        <v>176</v>
      </c>
      <c r="H51" t="s">
        <v>930</v>
      </c>
      <c r="I51" t="s">
        <v>207</v>
      </c>
      <c r="J51" t="s">
        <v>175</v>
      </c>
      <c r="K51" t="s">
        <v>175</v>
      </c>
      <c r="L51" s="3">
        <v>1</v>
      </c>
      <c r="M51" s="5">
        <v>9</v>
      </c>
      <c r="N51" s="5">
        <v>0</v>
      </c>
      <c r="O51" s="7">
        <v>0.75</v>
      </c>
      <c r="P51" s="5" t="s">
        <v>54</v>
      </c>
      <c r="Q51" t="s">
        <v>628</v>
      </c>
      <c r="R51" s="5" t="s">
        <v>621</v>
      </c>
      <c r="S51" s="2">
        <v>45583</v>
      </c>
    </row>
    <row r="52" spans="1:19" x14ac:dyDescent="0.25">
      <c r="A52" s="5">
        <v>2024</v>
      </c>
      <c r="B52" s="6">
        <v>45474</v>
      </c>
      <c r="C52" s="6">
        <v>45565</v>
      </c>
      <c r="D52" t="s">
        <v>71</v>
      </c>
      <c r="E52" t="s">
        <v>72</v>
      </c>
      <c r="F52" t="s">
        <v>71</v>
      </c>
      <c r="G52" t="s">
        <v>169</v>
      </c>
      <c r="H52" t="s">
        <v>208</v>
      </c>
      <c r="I52" t="s">
        <v>171</v>
      </c>
      <c r="J52" t="s">
        <v>175</v>
      </c>
      <c r="K52" t="s">
        <v>172</v>
      </c>
      <c r="L52">
        <v>-1.002</v>
      </c>
      <c r="M52" s="5">
        <v>0</v>
      </c>
      <c r="N52" s="5">
        <v>0</v>
      </c>
      <c r="O52" s="7">
        <v>0</v>
      </c>
      <c r="P52" s="5" t="s">
        <v>55</v>
      </c>
      <c r="Q52" t="s">
        <v>593</v>
      </c>
      <c r="R52" s="5" t="s">
        <v>629</v>
      </c>
      <c r="S52" s="2">
        <v>45583</v>
      </c>
    </row>
    <row r="53" spans="1:19" x14ac:dyDescent="0.25">
      <c r="A53" s="5">
        <v>2024</v>
      </c>
      <c r="B53" s="6">
        <v>45474</v>
      </c>
      <c r="C53" s="6">
        <v>45565</v>
      </c>
      <c r="D53" t="s">
        <v>71</v>
      </c>
      <c r="E53" t="s">
        <v>72</v>
      </c>
      <c r="F53" t="s">
        <v>71</v>
      </c>
      <c r="G53" t="s">
        <v>176</v>
      </c>
      <c r="H53" t="s">
        <v>209</v>
      </c>
      <c r="I53" t="s">
        <v>210</v>
      </c>
      <c r="J53" t="s">
        <v>183</v>
      </c>
      <c r="K53" t="s">
        <v>175</v>
      </c>
      <c r="L53">
        <v>0.8</v>
      </c>
      <c r="M53" s="5">
        <v>0</v>
      </c>
      <c r="N53" s="5">
        <v>0</v>
      </c>
      <c r="O53" s="7">
        <v>0</v>
      </c>
      <c r="P53" s="5" t="s">
        <v>54</v>
      </c>
      <c r="Q53" t="s">
        <v>630</v>
      </c>
      <c r="R53" s="5" t="s">
        <v>629</v>
      </c>
      <c r="S53" s="2">
        <v>45583</v>
      </c>
    </row>
    <row r="54" spans="1:19" x14ac:dyDescent="0.25">
      <c r="A54" s="5">
        <v>2024</v>
      </c>
      <c r="B54" s="6">
        <v>45474</v>
      </c>
      <c r="C54" s="6">
        <v>45565</v>
      </c>
      <c r="D54" t="s">
        <v>71</v>
      </c>
      <c r="E54" t="s">
        <v>72</v>
      </c>
      <c r="F54" t="s">
        <v>71</v>
      </c>
      <c r="G54" t="s">
        <v>177</v>
      </c>
      <c r="H54" t="s">
        <v>931</v>
      </c>
      <c r="I54" t="s">
        <v>211</v>
      </c>
      <c r="J54" t="s">
        <v>175</v>
      </c>
      <c r="K54" t="s">
        <v>175</v>
      </c>
      <c r="L54" s="3">
        <v>1</v>
      </c>
      <c r="M54" s="5">
        <v>0</v>
      </c>
      <c r="N54" s="5">
        <v>0</v>
      </c>
      <c r="O54" s="7">
        <v>0</v>
      </c>
      <c r="P54" s="5" t="s">
        <v>54</v>
      </c>
      <c r="Q54" t="s">
        <v>631</v>
      </c>
      <c r="R54" s="5" t="s">
        <v>629</v>
      </c>
      <c r="S54" s="2">
        <v>45583</v>
      </c>
    </row>
    <row r="55" spans="1:19" x14ac:dyDescent="0.25">
      <c r="A55" s="5">
        <v>2024</v>
      </c>
      <c r="B55" s="6">
        <v>45474</v>
      </c>
      <c r="C55" s="6">
        <v>45565</v>
      </c>
      <c r="D55" t="s">
        <v>71</v>
      </c>
      <c r="E55" t="s">
        <v>73</v>
      </c>
      <c r="F55" t="s">
        <v>71</v>
      </c>
      <c r="G55" t="s">
        <v>176</v>
      </c>
      <c r="H55" t="s">
        <v>932</v>
      </c>
      <c r="I55" t="s">
        <v>987</v>
      </c>
      <c r="J55" t="s">
        <v>175</v>
      </c>
      <c r="K55" t="s">
        <v>175</v>
      </c>
      <c r="L55" s="3">
        <v>1</v>
      </c>
      <c r="M55" s="5">
        <v>0</v>
      </c>
      <c r="N55" s="5">
        <v>0</v>
      </c>
      <c r="O55" s="7">
        <v>0</v>
      </c>
      <c r="P55" s="5" t="s">
        <v>54</v>
      </c>
      <c r="Q55" t="s">
        <v>632</v>
      </c>
      <c r="R55" s="5" t="s">
        <v>629</v>
      </c>
      <c r="S55" s="2">
        <v>45583</v>
      </c>
    </row>
    <row r="56" spans="1:19" x14ac:dyDescent="0.25">
      <c r="A56" s="5">
        <v>2024</v>
      </c>
      <c r="B56" s="6">
        <v>45474</v>
      </c>
      <c r="C56" s="6">
        <v>45565</v>
      </c>
      <c r="D56" t="s">
        <v>71</v>
      </c>
      <c r="E56" t="s">
        <v>73</v>
      </c>
      <c r="F56" t="s">
        <v>71</v>
      </c>
      <c r="G56" t="s">
        <v>176</v>
      </c>
      <c r="H56" t="s">
        <v>933</v>
      </c>
      <c r="I56" t="s">
        <v>213</v>
      </c>
      <c r="J56" t="s">
        <v>175</v>
      </c>
      <c r="K56" t="s">
        <v>175</v>
      </c>
      <c r="L56" s="3">
        <v>1</v>
      </c>
      <c r="M56" s="5">
        <v>0</v>
      </c>
      <c r="N56" s="5">
        <v>0</v>
      </c>
      <c r="O56" s="7">
        <v>0</v>
      </c>
      <c r="P56" s="5" t="s">
        <v>54</v>
      </c>
      <c r="Q56" t="s">
        <v>633</v>
      </c>
      <c r="R56" s="5" t="s">
        <v>629</v>
      </c>
      <c r="S56" s="2">
        <v>45583</v>
      </c>
    </row>
    <row r="57" spans="1:19" x14ac:dyDescent="0.25">
      <c r="A57" s="5">
        <v>2024</v>
      </c>
      <c r="B57" s="6">
        <v>45474</v>
      </c>
      <c r="C57" s="6">
        <v>45565</v>
      </c>
      <c r="D57" t="s">
        <v>71</v>
      </c>
      <c r="E57" t="s">
        <v>73</v>
      </c>
      <c r="F57" t="s">
        <v>71</v>
      </c>
      <c r="G57" t="s">
        <v>176</v>
      </c>
      <c r="H57" t="s">
        <v>934</v>
      </c>
      <c r="I57" t="s">
        <v>214</v>
      </c>
      <c r="J57" t="s">
        <v>175</v>
      </c>
      <c r="K57" t="s">
        <v>175</v>
      </c>
      <c r="L57" s="3">
        <v>1</v>
      </c>
      <c r="M57" s="5">
        <v>0</v>
      </c>
      <c r="N57" s="5">
        <v>0</v>
      </c>
      <c r="O57" s="7">
        <v>0</v>
      </c>
      <c r="P57" s="5" t="s">
        <v>54</v>
      </c>
      <c r="Q57" t="s">
        <v>634</v>
      </c>
      <c r="R57" s="5" t="s">
        <v>629</v>
      </c>
      <c r="S57" s="2">
        <v>45583</v>
      </c>
    </row>
    <row r="58" spans="1:19" x14ac:dyDescent="0.25">
      <c r="A58" s="5">
        <v>2024</v>
      </c>
      <c r="B58" s="6">
        <v>45474</v>
      </c>
      <c r="C58" s="6">
        <v>45565</v>
      </c>
      <c r="D58" t="s">
        <v>71</v>
      </c>
      <c r="E58" t="s">
        <v>73</v>
      </c>
      <c r="F58" t="s">
        <v>71</v>
      </c>
      <c r="G58" t="s">
        <v>177</v>
      </c>
      <c r="H58" t="s">
        <v>935</v>
      </c>
      <c r="I58" t="s">
        <v>215</v>
      </c>
      <c r="J58" t="s">
        <v>175</v>
      </c>
      <c r="K58" t="s">
        <v>175</v>
      </c>
      <c r="L58" s="3">
        <v>1</v>
      </c>
      <c r="M58" s="5">
        <v>0</v>
      </c>
      <c r="N58" s="5">
        <v>0</v>
      </c>
      <c r="O58" s="7">
        <v>0</v>
      </c>
      <c r="P58" s="5" t="s">
        <v>54</v>
      </c>
      <c r="Q58" t="s">
        <v>631</v>
      </c>
      <c r="R58" s="5" t="s">
        <v>629</v>
      </c>
      <c r="S58" s="2">
        <v>45583</v>
      </c>
    </row>
    <row r="59" spans="1:19" x14ac:dyDescent="0.25">
      <c r="A59" s="5">
        <v>2024</v>
      </c>
      <c r="B59" s="6">
        <v>45474</v>
      </c>
      <c r="C59" s="6">
        <v>45565</v>
      </c>
      <c r="D59" t="s">
        <v>71</v>
      </c>
      <c r="E59" t="s">
        <v>74</v>
      </c>
      <c r="F59" t="s">
        <v>71</v>
      </c>
      <c r="G59" t="s">
        <v>176</v>
      </c>
      <c r="H59" t="s">
        <v>936</v>
      </c>
      <c r="I59" t="s">
        <v>212</v>
      </c>
      <c r="J59" t="s">
        <v>175</v>
      </c>
      <c r="K59" t="s">
        <v>216</v>
      </c>
      <c r="L59" s="3">
        <v>1</v>
      </c>
      <c r="M59" s="5">
        <v>0</v>
      </c>
      <c r="N59" s="5">
        <v>0</v>
      </c>
      <c r="O59" s="7">
        <v>0</v>
      </c>
      <c r="P59" s="5" t="s">
        <v>54</v>
      </c>
      <c r="Q59" t="s">
        <v>634</v>
      </c>
      <c r="R59" s="5" t="s">
        <v>629</v>
      </c>
      <c r="S59" s="2">
        <v>45583</v>
      </c>
    </row>
    <row r="60" spans="1:19" x14ac:dyDescent="0.25">
      <c r="A60" s="5">
        <v>2024</v>
      </c>
      <c r="B60" s="6">
        <v>45474</v>
      </c>
      <c r="C60" s="6">
        <v>45565</v>
      </c>
      <c r="D60" t="s">
        <v>71</v>
      </c>
      <c r="E60" t="s">
        <v>74</v>
      </c>
      <c r="F60" t="s">
        <v>71</v>
      </c>
      <c r="G60" t="s">
        <v>177</v>
      </c>
      <c r="H60" t="s">
        <v>937</v>
      </c>
      <c r="I60" t="s">
        <v>217</v>
      </c>
      <c r="J60" t="s">
        <v>175</v>
      </c>
      <c r="K60" t="s">
        <v>175</v>
      </c>
      <c r="L60" s="3">
        <v>1</v>
      </c>
      <c r="M60" s="5">
        <v>0</v>
      </c>
      <c r="N60" s="5">
        <v>0</v>
      </c>
      <c r="O60" s="7">
        <v>0</v>
      </c>
      <c r="P60" s="5" t="s">
        <v>54</v>
      </c>
      <c r="Q60" t="s">
        <v>1022</v>
      </c>
      <c r="R60" s="5" t="s">
        <v>629</v>
      </c>
      <c r="S60" s="2">
        <v>45583</v>
      </c>
    </row>
    <row r="61" spans="1:19" x14ac:dyDescent="0.25">
      <c r="A61" s="5">
        <v>2024</v>
      </c>
      <c r="B61" s="6">
        <v>45474</v>
      </c>
      <c r="C61" s="6">
        <v>45565</v>
      </c>
      <c r="D61" t="s">
        <v>71</v>
      </c>
      <c r="E61" t="s">
        <v>75</v>
      </c>
      <c r="F61" t="s">
        <v>71</v>
      </c>
      <c r="G61" t="s">
        <v>177</v>
      </c>
      <c r="H61" t="s">
        <v>938</v>
      </c>
      <c r="I61" t="s">
        <v>988</v>
      </c>
      <c r="J61" t="s">
        <v>175</v>
      </c>
      <c r="K61" t="s">
        <v>175</v>
      </c>
      <c r="L61" s="3">
        <v>1</v>
      </c>
      <c r="M61" s="5">
        <v>0</v>
      </c>
      <c r="N61" s="5">
        <v>0</v>
      </c>
      <c r="O61" s="7">
        <v>0</v>
      </c>
      <c r="P61" s="5" t="s">
        <v>54</v>
      </c>
      <c r="Q61" t="s">
        <v>635</v>
      </c>
      <c r="R61" s="5" t="s">
        <v>629</v>
      </c>
      <c r="S61" s="2">
        <v>45583</v>
      </c>
    </row>
    <row r="62" spans="1:19" x14ac:dyDescent="0.25">
      <c r="A62" s="5">
        <v>2024</v>
      </c>
      <c r="B62" s="6">
        <v>45474</v>
      </c>
      <c r="C62" s="6">
        <v>45565</v>
      </c>
      <c r="D62" t="s">
        <v>76</v>
      </c>
      <c r="E62" t="s">
        <v>77</v>
      </c>
      <c r="F62" t="s">
        <v>76</v>
      </c>
      <c r="G62" t="s">
        <v>176</v>
      </c>
      <c r="H62" t="s">
        <v>218</v>
      </c>
      <c r="I62" t="s">
        <v>219</v>
      </c>
      <c r="J62" t="s">
        <v>175</v>
      </c>
      <c r="K62" t="s">
        <v>220</v>
      </c>
      <c r="L62">
        <v>3628</v>
      </c>
      <c r="M62" s="5">
        <v>1800</v>
      </c>
      <c r="N62" s="5">
        <v>0</v>
      </c>
      <c r="O62" s="7">
        <v>0.49</v>
      </c>
      <c r="P62" s="5" t="s">
        <v>54</v>
      </c>
      <c r="Q62" t="s">
        <v>636</v>
      </c>
      <c r="R62" s="5" t="s">
        <v>637</v>
      </c>
      <c r="S62" s="2">
        <v>45583</v>
      </c>
    </row>
    <row r="63" spans="1:19" x14ac:dyDescent="0.25">
      <c r="A63" s="5">
        <v>2024</v>
      </c>
      <c r="B63" s="6">
        <v>45474</v>
      </c>
      <c r="C63" s="6">
        <v>45565</v>
      </c>
      <c r="D63" t="s">
        <v>76</v>
      </c>
      <c r="E63" t="s">
        <v>77</v>
      </c>
      <c r="F63" t="s">
        <v>76</v>
      </c>
      <c r="G63" t="s">
        <v>176</v>
      </c>
      <c r="H63" t="s">
        <v>221</v>
      </c>
      <c r="I63" t="s">
        <v>222</v>
      </c>
      <c r="J63" t="s">
        <v>175</v>
      </c>
      <c r="K63" t="s">
        <v>223</v>
      </c>
      <c r="L63" t="s">
        <v>224</v>
      </c>
      <c r="M63" s="5">
        <v>1</v>
      </c>
      <c r="N63" s="5">
        <v>0</v>
      </c>
      <c r="O63" s="7" t="s">
        <v>1018</v>
      </c>
      <c r="P63" s="5" t="s">
        <v>54</v>
      </c>
      <c r="Q63" t="s">
        <v>1023</v>
      </c>
      <c r="R63" s="5" t="s">
        <v>637</v>
      </c>
      <c r="S63" s="2">
        <v>45583</v>
      </c>
    </row>
    <row r="64" spans="1:19" x14ac:dyDescent="0.25">
      <c r="A64" s="5">
        <v>2024</v>
      </c>
      <c r="B64" s="6">
        <v>45474</v>
      </c>
      <c r="C64" s="6">
        <v>45565</v>
      </c>
      <c r="D64" t="s">
        <v>76</v>
      </c>
      <c r="E64" t="s">
        <v>77</v>
      </c>
      <c r="F64" t="s">
        <v>76</v>
      </c>
      <c r="G64" t="s">
        <v>176</v>
      </c>
      <c r="H64" t="s">
        <v>939</v>
      </c>
      <c r="I64" t="s">
        <v>989</v>
      </c>
      <c r="J64" t="s">
        <v>172</v>
      </c>
      <c r="K64" t="s">
        <v>175</v>
      </c>
      <c r="L64" s="3">
        <v>1</v>
      </c>
      <c r="M64" s="5">
        <v>2</v>
      </c>
      <c r="N64" s="5">
        <v>0</v>
      </c>
      <c r="O64" s="7">
        <v>0.66</v>
      </c>
      <c r="P64" s="5" t="s">
        <v>54</v>
      </c>
      <c r="Q64" t="s">
        <v>638</v>
      </c>
      <c r="R64" s="5" t="s">
        <v>637</v>
      </c>
      <c r="S64" s="2">
        <v>45583</v>
      </c>
    </row>
    <row r="65" spans="1:19" x14ac:dyDescent="0.25">
      <c r="A65" s="5">
        <v>2024</v>
      </c>
      <c r="B65" s="6">
        <v>45474</v>
      </c>
      <c r="C65" s="6">
        <v>45565</v>
      </c>
      <c r="D65" t="s">
        <v>76</v>
      </c>
      <c r="E65" t="s">
        <v>77</v>
      </c>
      <c r="F65" t="s">
        <v>76</v>
      </c>
      <c r="G65" t="s">
        <v>176</v>
      </c>
      <c r="H65" t="s">
        <v>940</v>
      </c>
      <c r="I65" t="s">
        <v>990</v>
      </c>
      <c r="J65" t="s">
        <v>181</v>
      </c>
      <c r="K65" t="s">
        <v>175</v>
      </c>
      <c r="L65" s="3">
        <v>1</v>
      </c>
      <c r="M65" s="5">
        <v>2</v>
      </c>
      <c r="N65" s="5">
        <v>0</v>
      </c>
      <c r="O65" s="7">
        <v>0.66</v>
      </c>
      <c r="P65" s="5" t="s">
        <v>54</v>
      </c>
      <c r="Q65" t="s">
        <v>1024</v>
      </c>
      <c r="R65" s="5" t="s">
        <v>637</v>
      </c>
      <c r="S65" s="2">
        <v>45583</v>
      </c>
    </row>
    <row r="66" spans="1:19" x14ac:dyDescent="0.25">
      <c r="A66" s="5">
        <v>2024</v>
      </c>
      <c r="B66" s="6">
        <v>45474</v>
      </c>
      <c r="C66" s="6">
        <v>45565</v>
      </c>
      <c r="D66" t="s">
        <v>76</v>
      </c>
      <c r="E66" t="s">
        <v>77</v>
      </c>
      <c r="F66" t="s">
        <v>76</v>
      </c>
      <c r="G66" t="s">
        <v>176</v>
      </c>
      <c r="H66" t="s">
        <v>941</v>
      </c>
      <c r="I66" t="s">
        <v>991</v>
      </c>
      <c r="J66" t="s">
        <v>181</v>
      </c>
      <c r="K66" t="s">
        <v>175</v>
      </c>
      <c r="L66" s="4">
        <v>3</v>
      </c>
      <c r="M66" s="5">
        <v>2</v>
      </c>
      <c r="N66" s="5">
        <v>0</v>
      </c>
      <c r="O66" s="7">
        <v>0.66</v>
      </c>
      <c r="P66" s="5" t="s">
        <v>54</v>
      </c>
      <c r="Q66" t="s">
        <v>639</v>
      </c>
      <c r="R66" s="5" t="s">
        <v>637</v>
      </c>
      <c r="S66" s="2">
        <v>45583</v>
      </c>
    </row>
    <row r="67" spans="1:19" x14ac:dyDescent="0.25">
      <c r="A67" s="5">
        <v>2024</v>
      </c>
      <c r="B67" s="6">
        <v>45474</v>
      </c>
      <c r="C67" s="6">
        <v>45565</v>
      </c>
      <c r="D67" t="s">
        <v>76</v>
      </c>
      <c r="E67" t="s">
        <v>77</v>
      </c>
      <c r="F67" t="s">
        <v>76</v>
      </c>
      <c r="G67" t="s">
        <v>176</v>
      </c>
      <c r="H67" t="s">
        <v>942</v>
      </c>
      <c r="I67" t="s">
        <v>992</v>
      </c>
      <c r="J67" t="s">
        <v>181</v>
      </c>
      <c r="K67" t="s">
        <v>175</v>
      </c>
      <c r="L67" s="3">
        <v>1</v>
      </c>
      <c r="M67" s="5">
        <v>3</v>
      </c>
      <c r="N67" s="5">
        <v>0</v>
      </c>
      <c r="O67" s="7">
        <v>3</v>
      </c>
      <c r="P67" s="5" t="s">
        <v>54</v>
      </c>
      <c r="Q67" t="s">
        <v>639</v>
      </c>
      <c r="R67" s="5" t="s">
        <v>637</v>
      </c>
      <c r="S67" s="2">
        <v>45583</v>
      </c>
    </row>
    <row r="68" spans="1:19" x14ac:dyDescent="0.25">
      <c r="A68" s="5">
        <v>2024</v>
      </c>
      <c r="B68" s="6">
        <v>45474</v>
      </c>
      <c r="C68" s="6">
        <v>45565</v>
      </c>
      <c r="D68" t="s">
        <v>76</v>
      </c>
      <c r="E68" t="s">
        <v>77</v>
      </c>
      <c r="F68" t="s">
        <v>76</v>
      </c>
      <c r="G68" t="s">
        <v>177</v>
      </c>
      <c r="H68" t="s">
        <v>943</v>
      </c>
      <c r="I68" t="s">
        <v>993</v>
      </c>
      <c r="J68" t="s">
        <v>175</v>
      </c>
      <c r="K68" t="s">
        <v>175</v>
      </c>
      <c r="L68" s="3">
        <v>1</v>
      </c>
      <c r="M68" s="5">
        <v>3</v>
      </c>
      <c r="N68" s="5">
        <v>0</v>
      </c>
      <c r="O68" s="7">
        <v>1</v>
      </c>
      <c r="P68" s="5" t="s">
        <v>54</v>
      </c>
      <c r="Q68" t="s">
        <v>639</v>
      </c>
      <c r="R68" s="5" t="s">
        <v>637</v>
      </c>
      <c r="S68" s="2">
        <v>45583</v>
      </c>
    </row>
    <row r="69" spans="1:19" x14ac:dyDescent="0.25">
      <c r="A69" s="5">
        <v>2024</v>
      </c>
      <c r="B69" s="6">
        <v>45474</v>
      </c>
      <c r="C69" s="6">
        <v>45565</v>
      </c>
      <c r="D69" t="s">
        <v>76</v>
      </c>
      <c r="E69" t="s">
        <v>77</v>
      </c>
      <c r="F69" t="s">
        <v>76</v>
      </c>
      <c r="G69" t="s">
        <v>177</v>
      </c>
      <c r="H69" t="s">
        <v>944</v>
      </c>
      <c r="I69" t="s">
        <v>994</v>
      </c>
      <c r="J69" t="s">
        <v>183</v>
      </c>
      <c r="K69" t="s">
        <v>175</v>
      </c>
      <c r="L69" s="3">
        <v>1</v>
      </c>
      <c r="M69" s="5">
        <v>2</v>
      </c>
      <c r="N69" s="5">
        <v>0</v>
      </c>
      <c r="O69" s="7">
        <v>0.5</v>
      </c>
      <c r="P69" s="5" t="s">
        <v>54</v>
      </c>
      <c r="Q69" t="s">
        <v>639</v>
      </c>
      <c r="R69" s="5" t="s">
        <v>637</v>
      </c>
      <c r="S69" s="2">
        <v>45583</v>
      </c>
    </row>
    <row r="70" spans="1:19" x14ac:dyDescent="0.25">
      <c r="A70" s="5">
        <v>2024</v>
      </c>
      <c r="B70" s="6">
        <v>45474</v>
      </c>
      <c r="C70" s="6">
        <v>45565</v>
      </c>
      <c r="D70" t="s">
        <v>898</v>
      </c>
      <c r="E70" t="s">
        <v>78</v>
      </c>
      <c r="F70" t="s">
        <v>898</v>
      </c>
      <c r="G70" t="s">
        <v>176</v>
      </c>
      <c r="H70" t="s">
        <v>218</v>
      </c>
      <c r="I70" t="s">
        <v>219</v>
      </c>
      <c r="J70" t="s">
        <v>175</v>
      </c>
      <c r="K70" t="s">
        <v>220</v>
      </c>
      <c r="L70">
        <v>3628</v>
      </c>
      <c r="M70" s="5">
        <v>1800</v>
      </c>
      <c r="N70" s="5">
        <v>0</v>
      </c>
      <c r="O70" s="7">
        <v>0.49614112458654908</v>
      </c>
      <c r="P70" s="5" t="s">
        <v>54</v>
      </c>
      <c r="Q70" t="s">
        <v>636</v>
      </c>
      <c r="R70" s="5" t="s">
        <v>640</v>
      </c>
      <c r="S70" s="2">
        <v>45583</v>
      </c>
    </row>
    <row r="71" spans="1:19" x14ac:dyDescent="0.25">
      <c r="A71" s="5">
        <v>2024</v>
      </c>
      <c r="B71" s="6">
        <v>45474</v>
      </c>
      <c r="C71" s="6">
        <v>45565</v>
      </c>
      <c r="D71" t="s">
        <v>898</v>
      </c>
      <c r="E71" t="s">
        <v>78</v>
      </c>
      <c r="F71" t="s">
        <v>898</v>
      </c>
      <c r="G71" t="s">
        <v>177</v>
      </c>
      <c r="H71" t="s">
        <v>225</v>
      </c>
      <c r="I71" t="s">
        <v>226</v>
      </c>
      <c r="J71" t="s">
        <v>175</v>
      </c>
      <c r="K71" t="s">
        <v>175</v>
      </c>
      <c r="L71">
        <v>1</v>
      </c>
      <c r="M71" s="5">
        <v>1</v>
      </c>
      <c r="N71" s="5">
        <v>0</v>
      </c>
      <c r="O71" s="7">
        <v>1</v>
      </c>
      <c r="P71" s="5" t="s">
        <v>54</v>
      </c>
      <c r="Q71" t="s">
        <v>641</v>
      </c>
      <c r="R71" s="5" t="s">
        <v>640</v>
      </c>
      <c r="S71" s="2">
        <v>45583</v>
      </c>
    </row>
    <row r="72" spans="1:19" x14ac:dyDescent="0.25">
      <c r="A72" s="5">
        <v>2024</v>
      </c>
      <c r="B72" s="6">
        <v>45474</v>
      </c>
      <c r="C72" s="6">
        <v>45565</v>
      </c>
      <c r="D72" t="s">
        <v>898</v>
      </c>
      <c r="E72" t="s">
        <v>79</v>
      </c>
      <c r="F72" t="s">
        <v>898</v>
      </c>
      <c r="G72" t="s">
        <v>177</v>
      </c>
      <c r="H72" t="s">
        <v>945</v>
      </c>
      <c r="I72" t="s">
        <v>227</v>
      </c>
      <c r="J72" t="s">
        <v>175</v>
      </c>
      <c r="K72" t="s">
        <v>175</v>
      </c>
      <c r="L72" s="3">
        <v>1</v>
      </c>
      <c r="M72" s="5">
        <v>2</v>
      </c>
      <c r="N72" s="5">
        <v>0</v>
      </c>
      <c r="O72" s="7">
        <v>0.4</v>
      </c>
      <c r="P72" s="5" t="s">
        <v>54</v>
      </c>
      <c r="Q72" t="s">
        <v>1025</v>
      </c>
      <c r="R72" s="5" t="s">
        <v>640</v>
      </c>
      <c r="S72" s="2">
        <v>45583</v>
      </c>
    </row>
    <row r="73" spans="1:19" x14ac:dyDescent="0.25">
      <c r="A73" s="5">
        <v>2024</v>
      </c>
      <c r="B73" s="6">
        <v>45474</v>
      </c>
      <c r="C73" s="6">
        <v>45565</v>
      </c>
      <c r="D73" t="s">
        <v>898</v>
      </c>
      <c r="E73" t="s">
        <v>79</v>
      </c>
      <c r="F73" t="s">
        <v>898</v>
      </c>
      <c r="G73" t="s">
        <v>176</v>
      </c>
      <c r="H73" t="s">
        <v>228</v>
      </c>
      <c r="I73" t="s">
        <v>229</v>
      </c>
      <c r="J73" t="s">
        <v>175</v>
      </c>
      <c r="K73" t="s">
        <v>175</v>
      </c>
      <c r="L73" s="3">
        <v>1</v>
      </c>
      <c r="M73" s="5">
        <v>1</v>
      </c>
      <c r="N73" s="5">
        <v>0</v>
      </c>
      <c r="O73" s="7">
        <v>1</v>
      </c>
      <c r="P73" s="5" t="s">
        <v>54</v>
      </c>
      <c r="Q73" t="s">
        <v>642</v>
      </c>
      <c r="R73" s="5" t="s">
        <v>640</v>
      </c>
      <c r="S73" s="2">
        <v>45583</v>
      </c>
    </row>
    <row r="74" spans="1:19" x14ac:dyDescent="0.25">
      <c r="A74" s="5">
        <v>2024</v>
      </c>
      <c r="B74" s="6">
        <v>45474</v>
      </c>
      <c r="C74" s="6">
        <v>45565</v>
      </c>
      <c r="D74" t="s">
        <v>898</v>
      </c>
      <c r="E74" t="s">
        <v>79</v>
      </c>
      <c r="F74" t="s">
        <v>898</v>
      </c>
      <c r="G74" t="s">
        <v>176</v>
      </c>
      <c r="H74" t="s">
        <v>230</v>
      </c>
      <c r="I74" t="s">
        <v>231</v>
      </c>
      <c r="J74" t="s">
        <v>175</v>
      </c>
      <c r="K74" t="s">
        <v>175</v>
      </c>
      <c r="L74" s="3">
        <v>1</v>
      </c>
      <c r="M74" s="5">
        <v>0</v>
      </c>
      <c r="N74" s="5">
        <v>0</v>
      </c>
      <c r="O74" s="7">
        <v>0</v>
      </c>
      <c r="P74" s="5" t="s">
        <v>54</v>
      </c>
      <c r="Q74" t="s">
        <v>643</v>
      </c>
      <c r="R74" s="5" t="s">
        <v>640</v>
      </c>
      <c r="S74" s="2">
        <v>45583</v>
      </c>
    </row>
    <row r="75" spans="1:19" x14ac:dyDescent="0.25">
      <c r="A75" s="5">
        <v>2024</v>
      </c>
      <c r="B75" s="6">
        <v>45474</v>
      </c>
      <c r="C75" s="6">
        <v>45565</v>
      </c>
      <c r="D75" t="s">
        <v>898</v>
      </c>
      <c r="E75" t="s">
        <v>79</v>
      </c>
      <c r="F75" t="s">
        <v>898</v>
      </c>
      <c r="G75" t="s">
        <v>176</v>
      </c>
      <c r="H75" t="s">
        <v>232</v>
      </c>
      <c r="I75" t="s">
        <v>233</v>
      </c>
      <c r="J75" t="s">
        <v>175</v>
      </c>
      <c r="K75" t="s">
        <v>175</v>
      </c>
      <c r="L75" s="3">
        <v>1</v>
      </c>
      <c r="M75" s="5">
        <v>1</v>
      </c>
      <c r="N75" s="5">
        <v>0</v>
      </c>
      <c r="O75" s="7">
        <v>1</v>
      </c>
      <c r="P75" s="5" t="s">
        <v>54</v>
      </c>
      <c r="Q75" t="s">
        <v>644</v>
      </c>
      <c r="R75" s="5" t="s">
        <v>640</v>
      </c>
      <c r="S75" s="2">
        <v>45583</v>
      </c>
    </row>
    <row r="76" spans="1:19" x14ac:dyDescent="0.25">
      <c r="A76" s="5">
        <v>2024</v>
      </c>
      <c r="B76" s="6">
        <v>45474</v>
      </c>
      <c r="C76" s="6">
        <v>45565</v>
      </c>
      <c r="D76" t="s">
        <v>898</v>
      </c>
      <c r="E76" t="s">
        <v>81</v>
      </c>
      <c r="F76" t="s">
        <v>898</v>
      </c>
      <c r="G76" t="s">
        <v>176</v>
      </c>
      <c r="H76" t="s">
        <v>234</v>
      </c>
      <c r="I76" t="s">
        <v>235</v>
      </c>
      <c r="J76" t="s">
        <v>175</v>
      </c>
      <c r="K76" t="s">
        <v>175</v>
      </c>
      <c r="L76" s="3">
        <v>1</v>
      </c>
      <c r="M76" s="5">
        <v>1</v>
      </c>
      <c r="N76" s="5">
        <v>0</v>
      </c>
      <c r="O76" s="7">
        <v>1</v>
      </c>
      <c r="P76" s="5" t="s">
        <v>54</v>
      </c>
      <c r="Q76" t="s">
        <v>645</v>
      </c>
      <c r="R76" s="5" t="s">
        <v>640</v>
      </c>
      <c r="S76" s="2">
        <v>45583</v>
      </c>
    </row>
    <row r="77" spans="1:19" x14ac:dyDescent="0.25">
      <c r="A77" s="5">
        <v>2024</v>
      </c>
      <c r="B77" s="6">
        <v>45474</v>
      </c>
      <c r="C77" s="6">
        <v>45565</v>
      </c>
      <c r="D77" t="s">
        <v>898</v>
      </c>
      <c r="E77" t="s">
        <v>81</v>
      </c>
      <c r="F77" t="s">
        <v>898</v>
      </c>
      <c r="G77" t="s">
        <v>176</v>
      </c>
      <c r="H77" t="s">
        <v>236</v>
      </c>
      <c r="I77" t="s">
        <v>237</v>
      </c>
      <c r="J77" t="s">
        <v>175</v>
      </c>
      <c r="K77" t="s">
        <v>175</v>
      </c>
      <c r="L77" s="3">
        <v>1</v>
      </c>
      <c r="M77" s="5">
        <v>1</v>
      </c>
      <c r="N77" s="5">
        <v>0</v>
      </c>
      <c r="O77" s="7">
        <v>1</v>
      </c>
      <c r="P77" s="5" t="s">
        <v>54</v>
      </c>
      <c r="Q77" t="s">
        <v>646</v>
      </c>
      <c r="R77" s="5" t="s">
        <v>640</v>
      </c>
      <c r="S77" s="2">
        <v>45583</v>
      </c>
    </row>
    <row r="78" spans="1:19" x14ac:dyDescent="0.25">
      <c r="A78" s="5">
        <v>2024</v>
      </c>
      <c r="B78" s="6">
        <v>45474</v>
      </c>
      <c r="C78" s="6">
        <v>45565</v>
      </c>
      <c r="D78" t="s">
        <v>898</v>
      </c>
      <c r="E78" t="s">
        <v>81</v>
      </c>
      <c r="F78" t="s">
        <v>898</v>
      </c>
      <c r="G78" t="s">
        <v>176</v>
      </c>
      <c r="H78" t="s">
        <v>238</v>
      </c>
      <c r="I78" t="s">
        <v>239</v>
      </c>
      <c r="J78" t="s">
        <v>175</v>
      </c>
      <c r="K78" t="s">
        <v>175</v>
      </c>
      <c r="L78">
        <v>10</v>
      </c>
      <c r="M78" s="5">
        <v>25</v>
      </c>
      <c r="N78" s="5">
        <v>0</v>
      </c>
      <c r="O78" s="7">
        <v>2.5</v>
      </c>
      <c r="P78" s="5" t="s">
        <v>54</v>
      </c>
      <c r="Q78" t="s">
        <v>647</v>
      </c>
      <c r="R78" s="5" t="s">
        <v>640</v>
      </c>
      <c r="S78" s="2">
        <v>45583</v>
      </c>
    </row>
    <row r="79" spans="1:19" x14ac:dyDescent="0.25">
      <c r="A79" s="5">
        <v>2024</v>
      </c>
      <c r="B79" s="6">
        <v>45474</v>
      </c>
      <c r="C79" s="6">
        <v>45565</v>
      </c>
      <c r="D79" t="s">
        <v>898</v>
      </c>
      <c r="E79" t="s">
        <v>81</v>
      </c>
      <c r="F79" t="s">
        <v>898</v>
      </c>
      <c r="G79" t="s">
        <v>177</v>
      </c>
      <c r="H79" t="s">
        <v>240</v>
      </c>
      <c r="I79" t="s">
        <v>241</v>
      </c>
      <c r="J79" t="s">
        <v>175</v>
      </c>
      <c r="K79" t="s">
        <v>175</v>
      </c>
      <c r="L79" s="3">
        <v>1</v>
      </c>
      <c r="M79" s="5">
        <v>15</v>
      </c>
      <c r="N79" s="5">
        <v>0</v>
      </c>
      <c r="O79" s="7">
        <v>1</v>
      </c>
      <c r="P79" s="5" t="s">
        <v>54</v>
      </c>
      <c r="Q79" t="s">
        <v>648</v>
      </c>
      <c r="R79" s="5" t="s">
        <v>640</v>
      </c>
      <c r="S79" s="2">
        <v>45583</v>
      </c>
    </row>
    <row r="80" spans="1:19" x14ac:dyDescent="0.25">
      <c r="A80" s="5">
        <v>2024</v>
      </c>
      <c r="B80" s="6">
        <v>45474</v>
      </c>
      <c r="C80" s="6">
        <v>45565</v>
      </c>
      <c r="D80" t="s">
        <v>898</v>
      </c>
      <c r="E80" t="s">
        <v>82</v>
      </c>
      <c r="F80" t="s">
        <v>898</v>
      </c>
      <c r="G80" t="s">
        <v>176</v>
      </c>
      <c r="H80" t="s">
        <v>242</v>
      </c>
      <c r="I80" t="s">
        <v>243</v>
      </c>
      <c r="J80" t="s">
        <v>172</v>
      </c>
      <c r="K80" t="s">
        <v>172</v>
      </c>
      <c r="L80" t="s">
        <v>191</v>
      </c>
      <c r="M80" s="5">
        <v>32</v>
      </c>
      <c r="N80" s="5">
        <v>0</v>
      </c>
      <c r="O80" s="7">
        <v>1</v>
      </c>
      <c r="P80" s="5" t="s">
        <v>54</v>
      </c>
      <c r="Q80" t="s">
        <v>649</v>
      </c>
      <c r="R80" s="5" t="s">
        <v>640</v>
      </c>
      <c r="S80" s="2">
        <v>45583</v>
      </c>
    </row>
    <row r="81" spans="1:19" x14ac:dyDescent="0.25">
      <c r="A81" s="5">
        <v>2024</v>
      </c>
      <c r="B81" s="6">
        <v>45474</v>
      </c>
      <c r="C81" s="6">
        <v>45565</v>
      </c>
      <c r="D81" t="s">
        <v>898</v>
      </c>
      <c r="E81" t="s">
        <v>82</v>
      </c>
      <c r="F81" t="s">
        <v>898</v>
      </c>
      <c r="G81" t="s">
        <v>176</v>
      </c>
      <c r="H81" t="s">
        <v>244</v>
      </c>
      <c r="I81" t="s">
        <v>245</v>
      </c>
      <c r="J81" t="s">
        <v>175</v>
      </c>
      <c r="K81" t="s">
        <v>175</v>
      </c>
      <c r="L81" s="3">
        <v>1</v>
      </c>
      <c r="M81" s="5">
        <v>1</v>
      </c>
      <c r="N81" s="5">
        <v>0</v>
      </c>
      <c r="O81" s="7">
        <v>1</v>
      </c>
      <c r="P81" s="5" t="s">
        <v>54</v>
      </c>
      <c r="Q81" t="s">
        <v>650</v>
      </c>
      <c r="R81" s="5" t="s">
        <v>640</v>
      </c>
      <c r="S81" s="2">
        <v>45583</v>
      </c>
    </row>
    <row r="82" spans="1:19" x14ac:dyDescent="0.25">
      <c r="A82" s="5">
        <v>2024</v>
      </c>
      <c r="B82" s="6">
        <v>45474</v>
      </c>
      <c r="C82" s="6">
        <v>45565</v>
      </c>
      <c r="D82" t="s">
        <v>898</v>
      </c>
      <c r="E82" t="s">
        <v>82</v>
      </c>
      <c r="F82" t="s">
        <v>898</v>
      </c>
      <c r="G82" t="s">
        <v>176</v>
      </c>
      <c r="H82" t="s">
        <v>246</v>
      </c>
      <c r="I82" t="s">
        <v>247</v>
      </c>
      <c r="J82" t="s">
        <v>175</v>
      </c>
      <c r="K82" t="s">
        <v>175</v>
      </c>
      <c r="L82" s="3">
        <v>1</v>
      </c>
      <c r="M82" s="5">
        <v>25</v>
      </c>
      <c r="N82" s="5">
        <v>0</v>
      </c>
      <c r="O82" s="7">
        <v>1</v>
      </c>
      <c r="P82" s="5" t="s">
        <v>54</v>
      </c>
      <c r="Q82" t="s">
        <v>648</v>
      </c>
      <c r="R82" s="5" t="s">
        <v>640</v>
      </c>
      <c r="S82" s="2">
        <v>45583</v>
      </c>
    </row>
    <row r="83" spans="1:19" x14ac:dyDescent="0.25">
      <c r="A83" s="5">
        <v>2024</v>
      </c>
      <c r="B83" s="6">
        <v>45474</v>
      </c>
      <c r="C83" s="6">
        <v>45565</v>
      </c>
      <c r="D83" t="s">
        <v>899</v>
      </c>
      <c r="E83" t="s">
        <v>83</v>
      </c>
      <c r="F83" t="s">
        <v>899</v>
      </c>
      <c r="G83" t="s">
        <v>169</v>
      </c>
      <c r="H83" t="s">
        <v>208</v>
      </c>
      <c r="I83" t="s">
        <v>171</v>
      </c>
      <c r="J83" t="s">
        <v>175</v>
      </c>
      <c r="K83" t="s">
        <v>172</v>
      </c>
      <c r="L83">
        <v>-1.002</v>
      </c>
      <c r="M83" s="5">
        <v>0</v>
      </c>
      <c r="N83" s="5">
        <v>0</v>
      </c>
      <c r="O83" s="7">
        <v>0</v>
      </c>
      <c r="P83" s="5" t="s">
        <v>55</v>
      </c>
      <c r="Q83" t="s">
        <v>593</v>
      </c>
      <c r="R83" s="5" t="s">
        <v>651</v>
      </c>
      <c r="S83" s="2">
        <v>45583</v>
      </c>
    </row>
    <row r="84" spans="1:19" x14ac:dyDescent="0.25">
      <c r="A84" s="5">
        <v>2024</v>
      </c>
      <c r="B84" s="6">
        <v>45474</v>
      </c>
      <c r="C84" s="6">
        <v>45565</v>
      </c>
      <c r="D84" t="s">
        <v>899</v>
      </c>
      <c r="E84" t="s">
        <v>84</v>
      </c>
      <c r="F84" t="s">
        <v>899</v>
      </c>
      <c r="G84" t="s">
        <v>177</v>
      </c>
      <c r="H84" t="s">
        <v>248</v>
      </c>
      <c r="I84" t="s">
        <v>974</v>
      </c>
      <c r="J84" t="s">
        <v>175</v>
      </c>
      <c r="K84" t="s">
        <v>175</v>
      </c>
      <c r="L84">
        <v>1</v>
      </c>
      <c r="M84" s="5">
        <v>1</v>
      </c>
      <c r="N84" s="5">
        <v>0</v>
      </c>
      <c r="O84" s="7">
        <v>0.63</v>
      </c>
      <c r="P84" s="5" t="s">
        <v>54</v>
      </c>
      <c r="Q84" t="s">
        <v>1026</v>
      </c>
      <c r="R84" s="5" t="s">
        <v>651</v>
      </c>
      <c r="S84" s="2">
        <v>45583</v>
      </c>
    </row>
    <row r="85" spans="1:19" x14ac:dyDescent="0.25">
      <c r="A85" s="5">
        <v>2024</v>
      </c>
      <c r="B85" s="6">
        <v>45474</v>
      </c>
      <c r="C85" s="6">
        <v>45565</v>
      </c>
      <c r="D85" t="s">
        <v>899</v>
      </c>
      <c r="E85" t="s">
        <v>85</v>
      </c>
      <c r="F85" t="s">
        <v>899</v>
      </c>
      <c r="G85" t="s">
        <v>176</v>
      </c>
      <c r="H85" t="s">
        <v>946</v>
      </c>
      <c r="I85" t="s">
        <v>995</v>
      </c>
      <c r="J85" t="s">
        <v>175</v>
      </c>
      <c r="K85" t="s">
        <v>175</v>
      </c>
      <c r="L85" s="3">
        <v>1</v>
      </c>
      <c r="M85" s="5">
        <v>3</v>
      </c>
      <c r="N85" s="5">
        <v>0</v>
      </c>
      <c r="O85" s="7">
        <v>1</v>
      </c>
      <c r="P85" s="5" t="s">
        <v>54</v>
      </c>
      <c r="Q85" t="s">
        <v>652</v>
      </c>
      <c r="R85" s="5" t="s">
        <v>651</v>
      </c>
      <c r="S85" s="2">
        <v>45583</v>
      </c>
    </row>
    <row r="86" spans="1:19" x14ac:dyDescent="0.25">
      <c r="A86" s="5">
        <v>2024</v>
      </c>
      <c r="B86" s="6">
        <v>45474</v>
      </c>
      <c r="C86" s="6">
        <v>45565</v>
      </c>
      <c r="D86" t="s">
        <v>899</v>
      </c>
      <c r="E86" t="s">
        <v>86</v>
      </c>
      <c r="F86" t="s">
        <v>899</v>
      </c>
      <c r="G86" t="s">
        <v>177</v>
      </c>
      <c r="H86" t="s">
        <v>947</v>
      </c>
      <c r="I86" t="s">
        <v>996</v>
      </c>
      <c r="J86" t="s">
        <v>175</v>
      </c>
      <c r="K86" t="s">
        <v>175</v>
      </c>
      <c r="L86" s="3">
        <v>1</v>
      </c>
      <c r="M86" s="5">
        <v>3</v>
      </c>
      <c r="N86" s="5">
        <v>0</v>
      </c>
      <c r="O86" s="7">
        <v>1</v>
      </c>
      <c r="P86" s="5" t="s">
        <v>54</v>
      </c>
      <c r="Q86" t="s">
        <v>653</v>
      </c>
      <c r="R86" s="5" t="s">
        <v>651</v>
      </c>
      <c r="S86" s="2">
        <v>45583</v>
      </c>
    </row>
    <row r="87" spans="1:19" x14ac:dyDescent="0.25">
      <c r="A87" s="5">
        <v>2024</v>
      </c>
      <c r="B87" s="6">
        <v>45474</v>
      </c>
      <c r="C87" s="6">
        <v>45565</v>
      </c>
      <c r="D87" t="s">
        <v>899</v>
      </c>
      <c r="E87" t="s">
        <v>86</v>
      </c>
      <c r="F87" t="s">
        <v>899</v>
      </c>
      <c r="G87" t="s">
        <v>176</v>
      </c>
      <c r="H87" t="s">
        <v>948</v>
      </c>
      <c r="I87" t="s">
        <v>997</v>
      </c>
      <c r="J87" t="s">
        <v>216</v>
      </c>
      <c r="K87" t="s">
        <v>175</v>
      </c>
      <c r="L87" s="3">
        <v>1</v>
      </c>
      <c r="M87" s="5">
        <v>3</v>
      </c>
      <c r="N87" s="5">
        <v>0</v>
      </c>
      <c r="O87" s="7">
        <v>1</v>
      </c>
      <c r="P87" s="5" t="s">
        <v>54</v>
      </c>
      <c r="Q87" t="s">
        <v>654</v>
      </c>
      <c r="R87" s="5" t="s">
        <v>651</v>
      </c>
      <c r="S87" s="2">
        <v>45583</v>
      </c>
    </row>
    <row r="88" spans="1:19" x14ac:dyDescent="0.25">
      <c r="A88" s="5">
        <v>2024</v>
      </c>
      <c r="B88" s="6">
        <v>45474</v>
      </c>
      <c r="C88" s="6">
        <v>45565</v>
      </c>
      <c r="D88" t="s">
        <v>899</v>
      </c>
      <c r="E88" t="s">
        <v>87</v>
      </c>
      <c r="F88" t="s">
        <v>899</v>
      </c>
      <c r="G88" t="s">
        <v>177</v>
      </c>
      <c r="H88" t="s">
        <v>949</v>
      </c>
      <c r="I88" t="s">
        <v>998</v>
      </c>
      <c r="J88" t="s">
        <v>175</v>
      </c>
      <c r="K88" t="s">
        <v>175</v>
      </c>
      <c r="L88" s="3">
        <v>1</v>
      </c>
      <c r="M88" s="5">
        <v>350</v>
      </c>
      <c r="N88" s="5">
        <v>0</v>
      </c>
      <c r="O88" s="7">
        <v>0.875</v>
      </c>
      <c r="P88" s="5" t="s">
        <v>54</v>
      </c>
      <c r="Q88" t="s">
        <v>655</v>
      </c>
      <c r="R88" s="5" t="s">
        <v>651</v>
      </c>
      <c r="S88" s="2">
        <v>45583</v>
      </c>
    </row>
    <row r="89" spans="1:19" x14ac:dyDescent="0.25">
      <c r="A89" s="5">
        <v>2024</v>
      </c>
      <c r="B89" s="6">
        <v>45474</v>
      </c>
      <c r="C89" s="6">
        <v>45565</v>
      </c>
      <c r="D89" t="s">
        <v>899</v>
      </c>
      <c r="E89" t="s">
        <v>87</v>
      </c>
      <c r="F89" t="s">
        <v>899</v>
      </c>
      <c r="G89" t="s">
        <v>177</v>
      </c>
      <c r="H89" t="s">
        <v>950</v>
      </c>
      <c r="I89" t="s">
        <v>999</v>
      </c>
      <c r="J89" t="s">
        <v>175</v>
      </c>
      <c r="K89" t="s">
        <v>175</v>
      </c>
      <c r="L89" s="3">
        <v>1</v>
      </c>
      <c r="M89" s="5">
        <v>350</v>
      </c>
      <c r="N89" s="5">
        <v>0</v>
      </c>
      <c r="O89" s="7">
        <v>0.88</v>
      </c>
      <c r="P89" s="5" t="s">
        <v>54</v>
      </c>
      <c r="Q89" t="s">
        <v>653</v>
      </c>
      <c r="R89" s="5" t="s">
        <v>651</v>
      </c>
      <c r="S89" s="2">
        <v>45583</v>
      </c>
    </row>
    <row r="90" spans="1:19" x14ac:dyDescent="0.25">
      <c r="A90" s="5">
        <v>2024</v>
      </c>
      <c r="B90" s="6">
        <v>45474</v>
      </c>
      <c r="C90" s="6">
        <v>45565</v>
      </c>
      <c r="D90" t="s">
        <v>899</v>
      </c>
      <c r="E90" t="s">
        <v>87</v>
      </c>
      <c r="F90" t="s">
        <v>899</v>
      </c>
      <c r="G90" t="s">
        <v>176</v>
      </c>
      <c r="H90" t="s">
        <v>951</v>
      </c>
      <c r="I90" t="s">
        <v>1000</v>
      </c>
      <c r="J90" t="s">
        <v>175</v>
      </c>
      <c r="K90" t="s">
        <v>175</v>
      </c>
      <c r="L90" s="3">
        <v>1</v>
      </c>
      <c r="M90" s="5">
        <v>3</v>
      </c>
      <c r="N90" s="5">
        <v>0</v>
      </c>
      <c r="O90" s="7">
        <v>0.75</v>
      </c>
      <c r="P90" s="5" t="s">
        <v>54</v>
      </c>
      <c r="Q90" t="s">
        <v>654</v>
      </c>
      <c r="R90" s="5" t="s">
        <v>651</v>
      </c>
      <c r="S90" s="2">
        <v>45583</v>
      </c>
    </row>
    <row r="91" spans="1:19" x14ac:dyDescent="0.25">
      <c r="A91" s="5">
        <v>2024</v>
      </c>
      <c r="B91" s="6">
        <v>45474</v>
      </c>
      <c r="C91" s="6">
        <v>45565</v>
      </c>
      <c r="D91" t="s">
        <v>899</v>
      </c>
      <c r="E91" t="s">
        <v>88</v>
      </c>
      <c r="F91" t="s">
        <v>899</v>
      </c>
      <c r="G91" t="s">
        <v>176</v>
      </c>
      <c r="H91" t="s">
        <v>952</v>
      </c>
      <c r="I91" t="s">
        <v>1001</v>
      </c>
      <c r="J91" t="s">
        <v>220</v>
      </c>
      <c r="K91" t="s">
        <v>175</v>
      </c>
      <c r="L91" s="3">
        <v>1</v>
      </c>
      <c r="M91" s="5">
        <v>3</v>
      </c>
      <c r="N91" s="5">
        <v>0</v>
      </c>
      <c r="O91" s="7">
        <v>0.75</v>
      </c>
      <c r="P91" s="5" t="s">
        <v>54</v>
      </c>
      <c r="Q91" t="s">
        <v>655</v>
      </c>
      <c r="R91" s="5" t="s">
        <v>651</v>
      </c>
      <c r="S91" s="2">
        <v>45583</v>
      </c>
    </row>
    <row r="92" spans="1:19" x14ac:dyDescent="0.25">
      <c r="A92" s="5">
        <v>2024</v>
      </c>
      <c r="B92" s="6">
        <v>45474</v>
      </c>
      <c r="C92" s="6">
        <v>45565</v>
      </c>
      <c r="D92" t="s">
        <v>899</v>
      </c>
      <c r="E92" t="s">
        <v>88</v>
      </c>
      <c r="F92" t="s">
        <v>899</v>
      </c>
      <c r="G92" t="s">
        <v>177</v>
      </c>
      <c r="H92" t="s">
        <v>953</v>
      </c>
      <c r="I92" t="s">
        <v>997</v>
      </c>
      <c r="J92" t="s">
        <v>223</v>
      </c>
      <c r="K92" t="s">
        <v>175</v>
      </c>
      <c r="L92" s="3">
        <v>1</v>
      </c>
      <c r="M92" s="5">
        <v>3</v>
      </c>
      <c r="N92" s="5">
        <v>0</v>
      </c>
      <c r="O92" s="7">
        <v>0.75</v>
      </c>
      <c r="P92" s="5" t="s">
        <v>54</v>
      </c>
      <c r="Q92" t="s">
        <v>653</v>
      </c>
      <c r="R92" s="5" t="s">
        <v>651</v>
      </c>
      <c r="S92" s="2">
        <v>45583</v>
      </c>
    </row>
    <row r="93" spans="1:19" x14ac:dyDescent="0.25">
      <c r="A93" s="5">
        <v>2024</v>
      </c>
      <c r="B93" s="6">
        <v>45474</v>
      </c>
      <c r="C93" s="6">
        <v>45565</v>
      </c>
      <c r="D93" t="s">
        <v>899</v>
      </c>
      <c r="E93" t="s">
        <v>88</v>
      </c>
      <c r="F93" t="s">
        <v>899</v>
      </c>
      <c r="G93" t="s">
        <v>176</v>
      </c>
      <c r="H93" t="s">
        <v>954</v>
      </c>
      <c r="I93" t="s">
        <v>999</v>
      </c>
      <c r="J93" t="s">
        <v>175</v>
      </c>
      <c r="K93" t="s">
        <v>175</v>
      </c>
      <c r="L93" s="3">
        <v>1</v>
      </c>
      <c r="M93" s="5">
        <v>300</v>
      </c>
      <c r="N93" s="5">
        <v>0</v>
      </c>
      <c r="O93" s="7">
        <v>0.75</v>
      </c>
      <c r="P93" s="5" t="s">
        <v>54</v>
      </c>
      <c r="Q93" t="s">
        <v>654</v>
      </c>
      <c r="R93" s="5" t="s">
        <v>651</v>
      </c>
      <c r="S93" s="2">
        <v>45583</v>
      </c>
    </row>
    <row r="94" spans="1:19" x14ac:dyDescent="0.25">
      <c r="A94" s="5">
        <v>2024</v>
      </c>
      <c r="B94" s="6">
        <v>45474</v>
      </c>
      <c r="C94" s="6">
        <v>45565</v>
      </c>
      <c r="D94" t="s">
        <v>899</v>
      </c>
      <c r="E94" t="s">
        <v>89</v>
      </c>
      <c r="F94" t="s">
        <v>899</v>
      </c>
      <c r="G94" t="s">
        <v>176</v>
      </c>
      <c r="H94" t="s">
        <v>955</v>
      </c>
      <c r="I94" t="s">
        <v>1002</v>
      </c>
      <c r="J94" t="s">
        <v>175</v>
      </c>
      <c r="K94" t="s">
        <v>175</v>
      </c>
      <c r="L94" s="3">
        <v>1</v>
      </c>
      <c r="M94" s="5">
        <v>3</v>
      </c>
      <c r="N94" s="5">
        <v>0</v>
      </c>
      <c r="O94" s="7">
        <v>0.75</v>
      </c>
      <c r="P94" s="5" t="s">
        <v>54</v>
      </c>
      <c r="Q94" t="s">
        <v>656</v>
      </c>
      <c r="R94" s="5" t="s">
        <v>651</v>
      </c>
      <c r="S94" s="2">
        <v>45583</v>
      </c>
    </row>
    <row r="95" spans="1:19" x14ac:dyDescent="0.25">
      <c r="A95" s="5">
        <v>2024</v>
      </c>
      <c r="B95" s="6">
        <v>45474</v>
      </c>
      <c r="C95" s="6">
        <v>45565</v>
      </c>
      <c r="D95" t="s">
        <v>899</v>
      </c>
      <c r="E95" t="s">
        <v>89</v>
      </c>
      <c r="F95" t="s">
        <v>899</v>
      </c>
      <c r="G95" t="s">
        <v>176</v>
      </c>
      <c r="H95" t="s">
        <v>956</v>
      </c>
      <c r="I95" t="s">
        <v>1003</v>
      </c>
      <c r="J95" t="s">
        <v>175</v>
      </c>
      <c r="K95" t="s">
        <v>175</v>
      </c>
      <c r="L95" s="3">
        <v>1</v>
      </c>
      <c r="M95" s="5">
        <v>3</v>
      </c>
      <c r="N95" s="5">
        <v>0</v>
      </c>
      <c r="O95" s="7">
        <v>0.75</v>
      </c>
      <c r="P95" s="5" t="s">
        <v>54</v>
      </c>
      <c r="Q95" t="s">
        <v>657</v>
      </c>
      <c r="R95" s="5" t="s">
        <v>651</v>
      </c>
      <c r="S95" s="2">
        <v>45583</v>
      </c>
    </row>
    <row r="96" spans="1:19" x14ac:dyDescent="0.25">
      <c r="A96" s="5">
        <v>2024</v>
      </c>
      <c r="B96" s="6">
        <v>45474</v>
      </c>
      <c r="C96" s="6">
        <v>45565</v>
      </c>
      <c r="D96" t="s">
        <v>900</v>
      </c>
      <c r="E96" t="s">
        <v>91</v>
      </c>
      <c r="F96" t="s">
        <v>900</v>
      </c>
      <c r="G96" t="s">
        <v>169</v>
      </c>
      <c r="H96" t="s">
        <v>170</v>
      </c>
      <c r="I96" t="s">
        <v>171</v>
      </c>
      <c r="J96" t="s">
        <v>172</v>
      </c>
      <c r="K96" t="s">
        <v>172</v>
      </c>
      <c r="L96">
        <v>-1.002</v>
      </c>
      <c r="M96" s="5">
        <v>0</v>
      </c>
      <c r="N96" s="5">
        <v>0</v>
      </c>
      <c r="O96" s="7">
        <v>0</v>
      </c>
      <c r="P96" s="5" t="s">
        <v>55</v>
      </c>
      <c r="Q96" t="s">
        <v>593</v>
      </c>
      <c r="R96" s="5" t="s">
        <v>658</v>
      </c>
      <c r="S96" s="2">
        <v>45583</v>
      </c>
    </row>
    <row r="97" spans="1:19" x14ac:dyDescent="0.25">
      <c r="A97" s="5">
        <v>2024</v>
      </c>
      <c r="B97" s="6">
        <v>45474</v>
      </c>
      <c r="C97" s="6">
        <v>45565</v>
      </c>
      <c r="D97" t="s">
        <v>900</v>
      </c>
      <c r="E97" t="s">
        <v>91</v>
      </c>
      <c r="F97" t="s">
        <v>900</v>
      </c>
      <c r="G97" t="s">
        <v>177</v>
      </c>
      <c r="H97" t="s">
        <v>248</v>
      </c>
      <c r="I97" t="s">
        <v>179</v>
      </c>
      <c r="J97" t="s">
        <v>175</v>
      </c>
      <c r="K97" t="s">
        <v>175</v>
      </c>
      <c r="L97">
        <v>1</v>
      </c>
      <c r="M97" s="5">
        <v>1</v>
      </c>
      <c r="N97" s="5">
        <v>0</v>
      </c>
      <c r="O97" s="7">
        <v>0.63</v>
      </c>
      <c r="P97" s="5" t="s">
        <v>54</v>
      </c>
      <c r="Q97" t="s">
        <v>1026</v>
      </c>
      <c r="R97" s="5" t="s">
        <v>658</v>
      </c>
      <c r="S97" s="2">
        <v>45583</v>
      </c>
    </row>
    <row r="98" spans="1:19" x14ac:dyDescent="0.25">
      <c r="A98" s="5">
        <v>2024</v>
      </c>
      <c r="B98" s="6">
        <v>45474</v>
      </c>
      <c r="C98" s="6">
        <v>45565</v>
      </c>
      <c r="D98" t="s">
        <v>90</v>
      </c>
      <c r="E98" t="s">
        <v>92</v>
      </c>
      <c r="F98" t="s">
        <v>90</v>
      </c>
      <c r="G98" t="s">
        <v>176</v>
      </c>
      <c r="H98" t="s">
        <v>957</v>
      </c>
      <c r="I98" t="s">
        <v>251</v>
      </c>
      <c r="J98" t="s">
        <v>175</v>
      </c>
      <c r="K98" t="s">
        <v>175</v>
      </c>
      <c r="L98">
        <v>64</v>
      </c>
      <c r="M98" s="5">
        <v>143</v>
      </c>
      <c r="N98" s="5">
        <v>0</v>
      </c>
      <c r="O98" s="7">
        <v>2.234375</v>
      </c>
      <c r="P98" s="5" t="s">
        <v>54</v>
      </c>
      <c r="Q98" t="s">
        <v>659</v>
      </c>
      <c r="R98" s="5" t="s">
        <v>658</v>
      </c>
      <c r="S98" s="2">
        <v>45583</v>
      </c>
    </row>
    <row r="99" spans="1:19" x14ac:dyDescent="0.25">
      <c r="A99" s="5">
        <v>2024</v>
      </c>
      <c r="B99" s="6">
        <v>45474</v>
      </c>
      <c r="C99" s="6">
        <v>45565</v>
      </c>
      <c r="D99" t="s">
        <v>90</v>
      </c>
      <c r="E99" t="s">
        <v>92</v>
      </c>
      <c r="F99" t="s">
        <v>90</v>
      </c>
      <c r="G99" t="s">
        <v>176</v>
      </c>
      <c r="H99" t="s">
        <v>958</v>
      </c>
      <c r="I99" t="s">
        <v>1004</v>
      </c>
      <c r="J99" t="s">
        <v>220</v>
      </c>
      <c r="K99" t="s">
        <v>175</v>
      </c>
      <c r="L99">
        <v>72</v>
      </c>
      <c r="M99" s="5">
        <v>143</v>
      </c>
      <c r="N99" s="5">
        <v>0</v>
      </c>
      <c r="O99" s="7">
        <v>1.9861111111111112</v>
      </c>
      <c r="P99" s="5" t="s">
        <v>54</v>
      </c>
      <c r="Q99" t="s">
        <v>660</v>
      </c>
      <c r="R99" s="5" t="s">
        <v>658</v>
      </c>
      <c r="S99" s="2">
        <v>45583</v>
      </c>
    </row>
    <row r="100" spans="1:19" x14ac:dyDescent="0.25">
      <c r="A100" s="5">
        <v>2024</v>
      </c>
      <c r="B100" s="6">
        <v>45474</v>
      </c>
      <c r="C100" s="6">
        <v>45565</v>
      </c>
      <c r="D100" t="s">
        <v>90</v>
      </c>
      <c r="E100" t="s">
        <v>93</v>
      </c>
      <c r="F100" t="s">
        <v>90</v>
      </c>
      <c r="G100" t="s">
        <v>177</v>
      </c>
      <c r="H100" t="s">
        <v>959</v>
      </c>
      <c r="I100" t="s">
        <v>1004</v>
      </c>
      <c r="J100" t="s">
        <v>175</v>
      </c>
      <c r="K100" t="s">
        <v>175</v>
      </c>
      <c r="L100">
        <v>19</v>
      </c>
      <c r="M100" s="5">
        <v>19</v>
      </c>
      <c r="N100" s="5">
        <v>0</v>
      </c>
      <c r="O100" s="7">
        <v>1</v>
      </c>
      <c r="P100" s="5" t="s">
        <v>54</v>
      </c>
      <c r="Q100" t="s">
        <v>661</v>
      </c>
      <c r="R100" s="5" t="s">
        <v>658</v>
      </c>
      <c r="S100" s="2">
        <v>45583</v>
      </c>
    </row>
    <row r="101" spans="1:19" x14ac:dyDescent="0.25">
      <c r="A101" s="5">
        <v>2024</v>
      </c>
      <c r="B101" s="6">
        <v>45474</v>
      </c>
      <c r="C101" s="6">
        <v>45565</v>
      </c>
      <c r="D101" t="s">
        <v>90</v>
      </c>
      <c r="E101" t="s">
        <v>93</v>
      </c>
      <c r="F101" t="s">
        <v>90</v>
      </c>
      <c r="G101" t="s">
        <v>176</v>
      </c>
      <c r="H101" t="s">
        <v>960</v>
      </c>
      <c r="I101" t="s">
        <v>1004</v>
      </c>
      <c r="J101" t="s">
        <v>175</v>
      </c>
      <c r="K101" t="s">
        <v>175</v>
      </c>
      <c r="L101">
        <v>15</v>
      </c>
      <c r="M101" s="5">
        <v>15</v>
      </c>
      <c r="N101" s="5">
        <v>0</v>
      </c>
      <c r="O101" s="7">
        <v>1</v>
      </c>
      <c r="P101" s="5" t="s">
        <v>54</v>
      </c>
      <c r="Q101" t="s">
        <v>661</v>
      </c>
      <c r="R101" s="5" t="s">
        <v>658</v>
      </c>
      <c r="S101" s="2">
        <v>45583</v>
      </c>
    </row>
    <row r="102" spans="1:19" x14ac:dyDescent="0.25">
      <c r="A102" s="5">
        <v>2024</v>
      </c>
      <c r="B102" s="6">
        <v>45474</v>
      </c>
      <c r="C102" s="6">
        <v>45565</v>
      </c>
      <c r="D102" t="s">
        <v>90</v>
      </c>
      <c r="E102" t="s">
        <v>93</v>
      </c>
      <c r="F102" t="s">
        <v>90</v>
      </c>
      <c r="G102" t="s">
        <v>176</v>
      </c>
      <c r="H102" t="s">
        <v>961</v>
      </c>
      <c r="I102" t="s">
        <v>1005</v>
      </c>
      <c r="J102" t="s">
        <v>175</v>
      </c>
      <c r="K102" t="s">
        <v>175</v>
      </c>
      <c r="L102" s="3">
        <v>1</v>
      </c>
      <c r="M102" s="5">
        <v>8</v>
      </c>
      <c r="N102" s="5">
        <v>0</v>
      </c>
      <c r="O102" s="7">
        <v>0.8</v>
      </c>
      <c r="P102" s="5" t="s">
        <v>54</v>
      </c>
      <c r="Q102" t="s">
        <v>661</v>
      </c>
      <c r="R102" s="5" t="s">
        <v>658</v>
      </c>
      <c r="S102" s="2">
        <v>45583</v>
      </c>
    </row>
    <row r="103" spans="1:19" x14ac:dyDescent="0.25">
      <c r="A103" s="5">
        <v>2024</v>
      </c>
      <c r="B103" s="6">
        <v>45474</v>
      </c>
      <c r="C103" s="6">
        <v>45565</v>
      </c>
      <c r="D103" t="s">
        <v>90</v>
      </c>
      <c r="E103" t="s">
        <v>94</v>
      </c>
      <c r="F103" t="s">
        <v>90</v>
      </c>
      <c r="G103" t="s">
        <v>177</v>
      </c>
      <c r="H103" t="s">
        <v>962</v>
      </c>
      <c r="I103" t="s">
        <v>188</v>
      </c>
      <c r="J103" t="s">
        <v>175</v>
      </c>
      <c r="K103" t="s">
        <v>175</v>
      </c>
      <c r="L103" s="3">
        <v>1</v>
      </c>
      <c r="M103" s="5">
        <v>8</v>
      </c>
      <c r="N103" s="5">
        <v>0</v>
      </c>
      <c r="O103" s="7">
        <v>0.8</v>
      </c>
      <c r="P103" s="5" t="s">
        <v>54</v>
      </c>
      <c r="Q103" t="s">
        <v>662</v>
      </c>
      <c r="R103" s="5" t="s">
        <v>658</v>
      </c>
      <c r="S103" s="2">
        <v>45583</v>
      </c>
    </row>
    <row r="104" spans="1:19" x14ac:dyDescent="0.25">
      <c r="A104" s="5">
        <v>2024</v>
      </c>
      <c r="B104" s="6">
        <v>45474</v>
      </c>
      <c r="C104" s="6">
        <v>45565</v>
      </c>
      <c r="D104" t="s">
        <v>90</v>
      </c>
      <c r="E104" t="s">
        <v>94</v>
      </c>
      <c r="F104" t="s">
        <v>90</v>
      </c>
      <c r="G104" t="s">
        <v>176</v>
      </c>
      <c r="H104" t="s">
        <v>963</v>
      </c>
      <c r="I104" t="s">
        <v>1006</v>
      </c>
      <c r="J104" t="s">
        <v>175</v>
      </c>
      <c r="K104" t="s">
        <v>175</v>
      </c>
      <c r="L104" s="3">
        <v>1</v>
      </c>
      <c r="M104" s="5">
        <v>8</v>
      </c>
      <c r="N104" s="5">
        <v>0</v>
      </c>
      <c r="O104" s="7">
        <v>0.8</v>
      </c>
      <c r="P104" s="5" t="s">
        <v>54</v>
      </c>
      <c r="Q104" t="s">
        <v>662</v>
      </c>
      <c r="R104" s="5" t="s">
        <v>658</v>
      </c>
      <c r="S104" s="2">
        <v>45583</v>
      </c>
    </row>
    <row r="105" spans="1:19" x14ac:dyDescent="0.25">
      <c r="A105" s="5">
        <v>2024</v>
      </c>
      <c r="B105" s="6">
        <v>45474</v>
      </c>
      <c r="C105" s="6">
        <v>45565</v>
      </c>
      <c r="D105" t="s">
        <v>90</v>
      </c>
      <c r="E105" t="s">
        <v>94</v>
      </c>
      <c r="F105" t="s">
        <v>90</v>
      </c>
      <c r="G105" t="s">
        <v>176</v>
      </c>
      <c r="H105" t="s">
        <v>964</v>
      </c>
      <c r="I105" t="s">
        <v>1007</v>
      </c>
      <c r="J105" t="s">
        <v>175</v>
      </c>
      <c r="K105" t="s">
        <v>175</v>
      </c>
      <c r="L105" s="3">
        <v>1</v>
      </c>
      <c r="M105" s="5">
        <v>81</v>
      </c>
      <c r="N105" s="5">
        <v>0</v>
      </c>
      <c r="O105" s="7">
        <v>1</v>
      </c>
      <c r="P105" s="5" t="s">
        <v>54</v>
      </c>
      <c r="Q105" t="s">
        <v>662</v>
      </c>
      <c r="R105" s="5" t="s">
        <v>658</v>
      </c>
      <c r="S105" s="2">
        <v>45583</v>
      </c>
    </row>
    <row r="106" spans="1:19" x14ac:dyDescent="0.25">
      <c r="A106" s="5">
        <v>2024</v>
      </c>
      <c r="B106" s="6">
        <v>45474</v>
      </c>
      <c r="C106" s="6">
        <v>45565</v>
      </c>
      <c r="D106" t="s">
        <v>90</v>
      </c>
      <c r="E106" t="s">
        <v>95</v>
      </c>
      <c r="F106" t="s">
        <v>90</v>
      </c>
      <c r="G106" t="s">
        <v>177</v>
      </c>
      <c r="H106" t="s">
        <v>962</v>
      </c>
      <c r="I106" t="s">
        <v>188</v>
      </c>
      <c r="J106" t="s">
        <v>175</v>
      </c>
      <c r="K106" t="s">
        <v>175</v>
      </c>
      <c r="L106" s="3">
        <v>1</v>
      </c>
      <c r="M106" s="5">
        <v>175</v>
      </c>
      <c r="N106" s="5">
        <v>0</v>
      </c>
      <c r="O106" s="7">
        <v>1</v>
      </c>
      <c r="P106" s="5" t="s">
        <v>54</v>
      </c>
      <c r="Q106" t="s">
        <v>663</v>
      </c>
      <c r="R106" s="5" t="s">
        <v>658</v>
      </c>
      <c r="S106" s="2">
        <v>45583</v>
      </c>
    </row>
    <row r="107" spans="1:19" x14ac:dyDescent="0.25">
      <c r="A107" s="5">
        <v>2024</v>
      </c>
      <c r="B107" s="6">
        <v>45474</v>
      </c>
      <c r="C107" s="6">
        <v>45565</v>
      </c>
      <c r="D107" t="s">
        <v>90</v>
      </c>
      <c r="E107" t="s">
        <v>95</v>
      </c>
      <c r="F107" t="s">
        <v>90</v>
      </c>
      <c r="G107" t="s">
        <v>177</v>
      </c>
      <c r="H107" t="s">
        <v>963</v>
      </c>
      <c r="I107" t="s">
        <v>1006</v>
      </c>
      <c r="J107" t="s">
        <v>175</v>
      </c>
      <c r="K107" t="s">
        <v>175</v>
      </c>
      <c r="L107" s="3">
        <v>1</v>
      </c>
      <c r="M107" s="5">
        <v>175</v>
      </c>
      <c r="N107" s="5">
        <v>0</v>
      </c>
      <c r="O107" s="7">
        <v>1</v>
      </c>
      <c r="P107" s="5" t="s">
        <v>54</v>
      </c>
      <c r="Q107" t="s">
        <v>656</v>
      </c>
      <c r="R107" s="5" t="s">
        <v>658</v>
      </c>
      <c r="S107" s="2">
        <v>45583</v>
      </c>
    </row>
    <row r="108" spans="1:19" x14ac:dyDescent="0.25">
      <c r="A108" s="5">
        <v>2024</v>
      </c>
      <c r="B108" s="6">
        <v>45474</v>
      </c>
      <c r="C108" s="6">
        <v>45565</v>
      </c>
      <c r="D108" t="s">
        <v>90</v>
      </c>
      <c r="E108" t="s">
        <v>96</v>
      </c>
      <c r="F108" t="s">
        <v>90</v>
      </c>
      <c r="G108" t="s">
        <v>176</v>
      </c>
      <c r="H108" t="s">
        <v>965</v>
      </c>
      <c r="I108" t="s">
        <v>1008</v>
      </c>
      <c r="J108" t="s">
        <v>175</v>
      </c>
      <c r="K108" t="s">
        <v>175</v>
      </c>
      <c r="L108" s="3">
        <v>1</v>
      </c>
      <c r="M108" s="5">
        <v>175</v>
      </c>
      <c r="N108" s="5">
        <v>0</v>
      </c>
      <c r="O108" s="7">
        <v>1</v>
      </c>
      <c r="P108" s="5" t="s">
        <v>54</v>
      </c>
      <c r="Q108" t="s">
        <v>664</v>
      </c>
      <c r="R108" s="5" t="s">
        <v>658</v>
      </c>
      <c r="S108" s="2">
        <v>45583</v>
      </c>
    </row>
    <row r="109" spans="1:19" x14ac:dyDescent="0.25">
      <c r="A109" s="5">
        <v>2024</v>
      </c>
      <c r="B109" s="6">
        <v>45474</v>
      </c>
      <c r="C109" s="6">
        <v>45565</v>
      </c>
      <c r="D109" t="s">
        <v>90</v>
      </c>
      <c r="E109" t="s">
        <v>96</v>
      </c>
      <c r="F109" t="s">
        <v>90</v>
      </c>
      <c r="G109" t="s">
        <v>176</v>
      </c>
      <c r="H109" t="s">
        <v>964</v>
      </c>
      <c r="I109" t="s">
        <v>1007</v>
      </c>
      <c r="J109" t="s">
        <v>172</v>
      </c>
      <c r="K109" t="s">
        <v>175</v>
      </c>
      <c r="L109" s="3">
        <v>1</v>
      </c>
      <c r="M109" s="5">
        <v>6</v>
      </c>
      <c r="N109" s="5">
        <v>0</v>
      </c>
      <c r="O109" s="7">
        <v>1</v>
      </c>
      <c r="P109" s="5" t="s">
        <v>54</v>
      </c>
      <c r="Q109" t="s">
        <v>665</v>
      </c>
      <c r="R109" s="5" t="s">
        <v>658</v>
      </c>
      <c r="S109" s="2">
        <v>45583</v>
      </c>
    </row>
    <row r="110" spans="1:19" x14ac:dyDescent="0.25">
      <c r="A110" s="5">
        <v>2024</v>
      </c>
      <c r="B110" s="6">
        <v>45474</v>
      </c>
      <c r="C110" s="6">
        <v>45565</v>
      </c>
      <c r="D110" t="s">
        <v>90</v>
      </c>
      <c r="E110" t="s">
        <v>93</v>
      </c>
      <c r="F110" t="s">
        <v>90</v>
      </c>
      <c r="G110" t="s">
        <v>177</v>
      </c>
      <c r="H110" t="s">
        <v>252</v>
      </c>
      <c r="I110" t="s">
        <v>1007</v>
      </c>
      <c r="J110" t="s">
        <v>175</v>
      </c>
      <c r="K110" t="s">
        <v>175</v>
      </c>
      <c r="L110" s="3">
        <v>1</v>
      </c>
      <c r="M110" s="5">
        <v>30</v>
      </c>
      <c r="N110" s="5">
        <v>0</v>
      </c>
      <c r="O110" s="7">
        <v>1</v>
      </c>
      <c r="P110" s="5" t="s">
        <v>54</v>
      </c>
      <c r="Q110" t="s">
        <v>665</v>
      </c>
      <c r="R110" s="5" t="s">
        <v>658</v>
      </c>
      <c r="S110" s="2">
        <v>45583</v>
      </c>
    </row>
    <row r="111" spans="1:19" x14ac:dyDescent="0.25">
      <c r="A111" s="5">
        <v>2024</v>
      </c>
      <c r="B111" s="6">
        <v>45474</v>
      </c>
      <c r="C111" s="6">
        <v>45565</v>
      </c>
      <c r="D111" t="s">
        <v>90</v>
      </c>
      <c r="E111" t="s">
        <v>93</v>
      </c>
      <c r="F111" t="s">
        <v>90</v>
      </c>
      <c r="G111" t="s">
        <v>176</v>
      </c>
      <c r="H111" t="s">
        <v>966</v>
      </c>
      <c r="I111" t="s">
        <v>1007</v>
      </c>
      <c r="J111" t="s">
        <v>175</v>
      </c>
      <c r="K111" t="s">
        <v>175</v>
      </c>
      <c r="L111" s="3">
        <v>1</v>
      </c>
      <c r="M111" s="5">
        <v>29</v>
      </c>
      <c r="N111" s="5">
        <v>0</v>
      </c>
      <c r="O111" s="7">
        <v>0.80500000000000005</v>
      </c>
      <c r="P111" s="5" t="s">
        <v>54</v>
      </c>
      <c r="Q111" t="s">
        <v>665</v>
      </c>
      <c r="R111" s="5" t="s">
        <v>658</v>
      </c>
      <c r="S111" s="2">
        <v>45583</v>
      </c>
    </row>
    <row r="112" spans="1:19" x14ac:dyDescent="0.25">
      <c r="A112" s="5">
        <v>2024</v>
      </c>
      <c r="B112" s="6">
        <v>45474</v>
      </c>
      <c r="C112" s="6">
        <v>45565</v>
      </c>
      <c r="D112" t="s">
        <v>90</v>
      </c>
      <c r="E112" t="s">
        <v>93</v>
      </c>
      <c r="F112" t="s">
        <v>90</v>
      </c>
      <c r="G112" t="s">
        <v>177</v>
      </c>
      <c r="H112" t="s">
        <v>967</v>
      </c>
      <c r="I112" t="s">
        <v>1007</v>
      </c>
      <c r="J112" t="s">
        <v>172</v>
      </c>
      <c r="K112" t="s">
        <v>175</v>
      </c>
      <c r="L112" s="3">
        <v>1</v>
      </c>
      <c r="M112" s="5">
        <v>18</v>
      </c>
      <c r="N112" s="5">
        <v>0</v>
      </c>
      <c r="O112" s="7">
        <v>0.75</v>
      </c>
      <c r="P112" s="5" t="s">
        <v>54</v>
      </c>
      <c r="Q112" t="s">
        <v>665</v>
      </c>
      <c r="R112" s="5" t="s">
        <v>658</v>
      </c>
      <c r="S112" s="2">
        <v>45583</v>
      </c>
    </row>
    <row r="113" spans="1:19" x14ac:dyDescent="0.25">
      <c r="A113" s="5">
        <v>2024</v>
      </c>
      <c r="B113" s="6">
        <v>45474</v>
      </c>
      <c r="C113" s="6">
        <v>45565</v>
      </c>
      <c r="D113" t="s">
        <v>90</v>
      </c>
      <c r="E113" t="s">
        <v>93</v>
      </c>
      <c r="F113" t="s">
        <v>90</v>
      </c>
      <c r="G113" t="s">
        <v>177</v>
      </c>
      <c r="H113" t="s">
        <v>968</v>
      </c>
      <c r="I113" t="s">
        <v>1007</v>
      </c>
      <c r="J113" t="s">
        <v>175</v>
      </c>
      <c r="K113" t="s">
        <v>175</v>
      </c>
      <c r="L113" s="3">
        <v>1</v>
      </c>
      <c r="M113" s="5">
        <v>24</v>
      </c>
      <c r="N113" s="5">
        <v>0</v>
      </c>
      <c r="O113" s="7">
        <v>1</v>
      </c>
      <c r="P113" s="5" t="s">
        <v>54</v>
      </c>
      <c r="Q113" t="s">
        <v>665</v>
      </c>
      <c r="R113" s="5" t="s">
        <v>658</v>
      </c>
      <c r="S113" s="2">
        <v>45583</v>
      </c>
    </row>
    <row r="114" spans="1:19" x14ac:dyDescent="0.25">
      <c r="A114" s="5">
        <v>2024</v>
      </c>
      <c r="B114" s="6">
        <v>45474</v>
      </c>
      <c r="C114" s="6">
        <v>45565</v>
      </c>
      <c r="D114" t="s">
        <v>97</v>
      </c>
      <c r="E114" t="s">
        <v>98</v>
      </c>
      <c r="F114" t="s">
        <v>97</v>
      </c>
      <c r="G114" t="s">
        <v>177</v>
      </c>
      <c r="H114" t="s">
        <v>182</v>
      </c>
      <c r="I114" t="s">
        <v>983</v>
      </c>
      <c r="J114" t="s">
        <v>175</v>
      </c>
      <c r="K114" t="s">
        <v>183</v>
      </c>
      <c r="L114">
        <v>31.5</v>
      </c>
      <c r="M114" s="5">
        <v>0</v>
      </c>
      <c r="N114" s="5">
        <v>0</v>
      </c>
      <c r="O114" s="7">
        <v>0</v>
      </c>
      <c r="P114" s="5" t="s">
        <v>54</v>
      </c>
      <c r="Q114" t="s">
        <v>604</v>
      </c>
      <c r="R114" s="5" t="s">
        <v>666</v>
      </c>
      <c r="S114" s="2">
        <v>45583</v>
      </c>
    </row>
    <row r="115" spans="1:19" x14ac:dyDescent="0.25">
      <c r="A115" s="5">
        <v>2024</v>
      </c>
      <c r="B115" s="6">
        <v>45474</v>
      </c>
      <c r="C115" s="6">
        <v>45565</v>
      </c>
      <c r="D115" t="s">
        <v>97</v>
      </c>
      <c r="E115" t="s">
        <v>98</v>
      </c>
      <c r="F115" t="s">
        <v>97</v>
      </c>
      <c r="G115" t="s">
        <v>176</v>
      </c>
      <c r="H115" t="s">
        <v>253</v>
      </c>
      <c r="I115" t="s">
        <v>1009</v>
      </c>
      <c r="J115" t="s">
        <v>175</v>
      </c>
      <c r="K115" t="s">
        <v>172</v>
      </c>
      <c r="L115">
        <v>40</v>
      </c>
      <c r="M115" s="5">
        <v>63.05</v>
      </c>
      <c r="N115" s="5">
        <v>0</v>
      </c>
      <c r="O115" s="7">
        <v>1.5762499999999999</v>
      </c>
      <c r="P115" s="5" t="s">
        <v>54</v>
      </c>
      <c r="Q115" t="s">
        <v>1027</v>
      </c>
      <c r="R115" s="5" t="s">
        <v>666</v>
      </c>
      <c r="S115" s="2">
        <v>45583</v>
      </c>
    </row>
    <row r="116" spans="1:19" x14ac:dyDescent="0.25">
      <c r="A116" s="5">
        <v>2024</v>
      </c>
      <c r="B116" s="6">
        <v>45474</v>
      </c>
      <c r="C116" s="6">
        <v>45565</v>
      </c>
      <c r="D116" t="s">
        <v>97</v>
      </c>
      <c r="E116" t="s">
        <v>98</v>
      </c>
      <c r="F116" t="s">
        <v>97</v>
      </c>
      <c r="G116" t="s">
        <v>177</v>
      </c>
      <c r="H116" t="s">
        <v>254</v>
      </c>
      <c r="I116" t="s">
        <v>1010</v>
      </c>
      <c r="J116" t="s">
        <v>175</v>
      </c>
      <c r="K116" t="s">
        <v>175</v>
      </c>
      <c r="L116" s="3">
        <v>1</v>
      </c>
      <c r="M116" s="5">
        <v>20</v>
      </c>
      <c r="N116" s="5">
        <v>0</v>
      </c>
      <c r="O116" s="7">
        <v>0.83299999999999996</v>
      </c>
      <c r="P116" s="5" t="s">
        <v>54</v>
      </c>
      <c r="Q116" t="s">
        <v>668</v>
      </c>
      <c r="R116" s="5" t="s">
        <v>666</v>
      </c>
      <c r="S116" s="2">
        <v>45583</v>
      </c>
    </row>
    <row r="117" spans="1:19" x14ac:dyDescent="0.25">
      <c r="A117" s="5">
        <v>2024</v>
      </c>
      <c r="B117" s="6">
        <v>45474</v>
      </c>
      <c r="C117" s="6">
        <v>45565</v>
      </c>
      <c r="D117" t="s">
        <v>97</v>
      </c>
      <c r="E117" t="s">
        <v>98</v>
      </c>
      <c r="F117" t="s">
        <v>97</v>
      </c>
      <c r="G117" t="s">
        <v>177</v>
      </c>
      <c r="H117" t="s">
        <v>255</v>
      </c>
      <c r="I117" t="s">
        <v>1011</v>
      </c>
      <c r="J117" t="s">
        <v>175</v>
      </c>
      <c r="K117" t="s">
        <v>175</v>
      </c>
      <c r="L117" s="3">
        <v>1</v>
      </c>
      <c r="M117" s="5">
        <v>20</v>
      </c>
      <c r="N117" s="5">
        <v>0</v>
      </c>
      <c r="O117" s="7">
        <v>0.83299999999999996</v>
      </c>
      <c r="P117" s="5" t="s">
        <v>54</v>
      </c>
      <c r="Q117" t="s">
        <v>669</v>
      </c>
      <c r="R117" s="5" t="s">
        <v>666</v>
      </c>
      <c r="S117" s="2">
        <v>45583</v>
      </c>
    </row>
    <row r="118" spans="1:19" x14ac:dyDescent="0.25">
      <c r="A118" s="5">
        <v>2024</v>
      </c>
      <c r="B118" s="6">
        <v>45474</v>
      </c>
      <c r="C118" s="6">
        <v>45565</v>
      </c>
      <c r="D118" t="s">
        <v>99</v>
      </c>
      <c r="E118" t="s">
        <v>100</v>
      </c>
      <c r="F118" t="s">
        <v>99</v>
      </c>
      <c r="G118" t="s">
        <v>176</v>
      </c>
      <c r="H118" t="s">
        <v>182</v>
      </c>
      <c r="I118" t="s">
        <v>983</v>
      </c>
      <c r="J118" t="s">
        <v>175</v>
      </c>
      <c r="K118" t="s">
        <v>183</v>
      </c>
      <c r="L118" s="3">
        <v>0.315</v>
      </c>
      <c r="M118" s="7">
        <v>0</v>
      </c>
      <c r="N118" s="5">
        <v>0</v>
      </c>
      <c r="O118" s="7">
        <v>0</v>
      </c>
      <c r="P118" s="5" t="s">
        <v>54</v>
      </c>
      <c r="Q118" t="s">
        <v>604</v>
      </c>
      <c r="R118" s="5" t="s">
        <v>670</v>
      </c>
      <c r="S118" s="2">
        <v>45583</v>
      </c>
    </row>
    <row r="119" spans="1:19" x14ac:dyDescent="0.25">
      <c r="A119" s="5">
        <v>2024</v>
      </c>
      <c r="B119" s="6">
        <v>45474</v>
      </c>
      <c r="C119" s="6">
        <v>45565</v>
      </c>
      <c r="D119" t="s">
        <v>99</v>
      </c>
      <c r="E119" t="s">
        <v>100</v>
      </c>
      <c r="F119" t="s">
        <v>99</v>
      </c>
      <c r="G119" t="s">
        <v>177</v>
      </c>
      <c r="H119" t="s">
        <v>256</v>
      </c>
      <c r="I119" t="s">
        <v>257</v>
      </c>
      <c r="J119" t="s">
        <v>175</v>
      </c>
      <c r="K119" t="s">
        <v>175</v>
      </c>
      <c r="L119" s="3">
        <v>1</v>
      </c>
      <c r="M119" s="8">
        <v>3</v>
      </c>
      <c r="N119" s="5">
        <v>0</v>
      </c>
      <c r="O119" s="7">
        <v>0.75</v>
      </c>
      <c r="P119" s="5" t="s">
        <v>54</v>
      </c>
      <c r="Q119" t="s">
        <v>671</v>
      </c>
      <c r="R119" s="5" t="s">
        <v>670</v>
      </c>
      <c r="S119" s="2">
        <v>45583</v>
      </c>
    </row>
    <row r="120" spans="1:19" x14ac:dyDescent="0.25">
      <c r="A120" s="5">
        <v>2024</v>
      </c>
      <c r="B120" s="6">
        <v>45474</v>
      </c>
      <c r="C120" s="6">
        <v>45565</v>
      </c>
      <c r="D120" t="s">
        <v>99</v>
      </c>
      <c r="E120" t="s">
        <v>100</v>
      </c>
      <c r="F120" t="s">
        <v>99</v>
      </c>
      <c r="G120" t="s">
        <v>169</v>
      </c>
      <c r="H120" t="s">
        <v>258</v>
      </c>
      <c r="I120" t="s">
        <v>259</v>
      </c>
      <c r="J120" t="s">
        <v>175</v>
      </c>
      <c r="K120" t="s">
        <v>175</v>
      </c>
      <c r="L120" s="3">
        <v>1</v>
      </c>
      <c r="M120" s="5">
        <v>5</v>
      </c>
      <c r="N120" s="5">
        <v>0</v>
      </c>
      <c r="O120" s="7">
        <v>1</v>
      </c>
      <c r="P120" s="5" t="s">
        <v>54</v>
      </c>
      <c r="Q120" t="s">
        <v>672</v>
      </c>
      <c r="R120" s="5" t="s">
        <v>670</v>
      </c>
      <c r="S120" s="2">
        <v>45583</v>
      </c>
    </row>
    <row r="121" spans="1:19" x14ac:dyDescent="0.25">
      <c r="A121" s="5">
        <v>2024</v>
      </c>
      <c r="B121" s="6">
        <v>45474</v>
      </c>
      <c r="C121" s="6">
        <v>45565</v>
      </c>
      <c r="D121" t="s">
        <v>99</v>
      </c>
      <c r="E121" t="s">
        <v>100</v>
      </c>
      <c r="F121" t="s">
        <v>99</v>
      </c>
      <c r="G121" t="s">
        <v>176</v>
      </c>
      <c r="H121" t="s">
        <v>260</v>
      </c>
      <c r="I121" t="s">
        <v>261</v>
      </c>
      <c r="J121" t="s">
        <v>175</v>
      </c>
      <c r="K121" t="s">
        <v>175</v>
      </c>
      <c r="L121" s="3">
        <v>1</v>
      </c>
      <c r="M121" s="7">
        <v>1</v>
      </c>
      <c r="N121" s="5">
        <v>0</v>
      </c>
      <c r="O121" s="7">
        <v>1</v>
      </c>
      <c r="P121" s="5" t="s">
        <v>54</v>
      </c>
      <c r="Q121" t="s">
        <v>672</v>
      </c>
      <c r="R121" s="5" t="s">
        <v>670</v>
      </c>
      <c r="S121" s="2">
        <v>45583</v>
      </c>
    </row>
    <row r="122" spans="1:19" x14ac:dyDescent="0.25">
      <c r="A122" s="5">
        <v>2024</v>
      </c>
      <c r="B122" s="6">
        <v>45474</v>
      </c>
      <c r="C122" s="6">
        <v>45565</v>
      </c>
      <c r="D122" t="s">
        <v>99</v>
      </c>
      <c r="E122" t="s">
        <v>100</v>
      </c>
      <c r="F122" t="s">
        <v>99</v>
      </c>
      <c r="G122" t="s">
        <v>177</v>
      </c>
      <c r="H122" t="s">
        <v>262</v>
      </c>
      <c r="I122" t="s">
        <v>263</v>
      </c>
      <c r="J122" t="s">
        <v>175</v>
      </c>
      <c r="K122" t="s">
        <v>175</v>
      </c>
      <c r="L122" s="3">
        <v>1</v>
      </c>
      <c r="M122" s="5">
        <v>5</v>
      </c>
      <c r="N122" s="5">
        <v>0</v>
      </c>
      <c r="O122" s="7">
        <v>1</v>
      </c>
      <c r="P122" s="5" t="s">
        <v>54</v>
      </c>
      <c r="Q122" t="s">
        <v>672</v>
      </c>
      <c r="R122" s="5" t="s">
        <v>670</v>
      </c>
      <c r="S122" s="2">
        <v>45583</v>
      </c>
    </row>
    <row r="123" spans="1:19" x14ac:dyDescent="0.25">
      <c r="A123" s="5">
        <v>2024</v>
      </c>
      <c r="B123" s="6">
        <v>45474</v>
      </c>
      <c r="C123" s="6">
        <v>45565</v>
      </c>
      <c r="D123" t="s">
        <v>99</v>
      </c>
      <c r="E123" t="s">
        <v>100</v>
      </c>
      <c r="F123" t="s">
        <v>99</v>
      </c>
      <c r="G123" t="s">
        <v>176</v>
      </c>
      <c r="H123" t="s">
        <v>264</v>
      </c>
      <c r="I123" t="s">
        <v>265</v>
      </c>
      <c r="J123" t="s">
        <v>175</v>
      </c>
      <c r="K123" t="s">
        <v>175</v>
      </c>
      <c r="L123" s="3">
        <v>0.5</v>
      </c>
      <c r="M123" s="5">
        <v>9</v>
      </c>
      <c r="N123" s="5">
        <v>0</v>
      </c>
      <c r="O123" s="7">
        <v>1</v>
      </c>
      <c r="P123" s="5" t="s">
        <v>55</v>
      </c>
      <c r="Q123" t="s">
        <v>671</v>
      </c>
      <c r="R123" s="5" t="s">
        <v>670</v>
      </c>
      <c r="S123" s="2">
        <v>45583</v>
      </c>
    </row>
    <row r="124" spans="1:19" x14ac:dyDescent="0.25">
      <c r="A124" s="5">
        <v>2024</v>
      </c>
      <c r="B124" s="6">
        <v>45474</v>
      </c>
      <c r="C124" s="6">
        <v>45565</v>
      </c>
      <c r="D124" t="s">
        <v>99</v>
      </c>
      <c r="E124" t="s">
        <v>100</v>
      </c>
      <c r="F124" t="s">
        <v>99</v>
      </c>
      <c r="G124" t="s">
        <v>176</v>
      </c>
      <c r="H124" t="s">
        <v>266</v>
      </c>
      <c r="I124" t="s">
        <v>267</v>
      </c>
      <c r="J124" t="s">
        <v>175</v>
      </c>
      <c r="K124" t="s">
        <v>175</v>
      </c>
      <c r="L124" s="3">
        <v>1</v>
      </c>
      <c r="M124" s="5">
        <v>35</v>
      </c>
      <c r="N124" s="5">
        <v>0</v>
      </c>
      <c r="O124" s="7">
        <v>0.7</v>
      </c>
      <c r="P124" s="5" t="s">
        <v>54</v>
      </c>
      <c r="Q124" t="s">
        <v>620</v>
      </c>
      <c r="R124" s="5" t="s">
        <v>670</v>
      </c>
      <c r="S124" s="2">
        <v>45583</v>
      </c>
    </row>
    <row r="125" spans="1:19" x14ac:dyDescent="0.25">
      <c r="A125" s="5">
        <v>2024</v>
      </c>
      <c r="B125" s="6">
        <v>45474</v>
      </c>
      <c r="C125" s="6">
        <v>45565</v>
      </c>
      <c r="D125" t="s">
        <v>99</v>
      </c>
      <c r="E125" t="s">
        <v>100</v>
      </c>
      <c r="F125" t="s">
        <v>99</v>
      </c>
      <c r="G125" t="s">
        <v>169</v>
      </c>
      <c r="H125" t="s">
        <v>268</v>
      </c>
      <c r="I125" t="s">
        <v>269</v>
      </c>
      <c r="J125" t="s">
        <v>175</v>
      </c>
      <c r="K125" t="s">
        <v>175</v>
      </c>
      <c r="L125" s="3">
        <v>0.9</v>
      </c>
      <c r="M125" s="5">
        <v>3</v>
      </c>
      <c r="N125" s="5">
        <v>0</v>
      </c>
      <c r="O125" s="7">
        <v>1</v>
      </c>
      <c r="P125" s="5" t="s">
        <v>55</v>
      </c>
      <c r="Q125" t="s">
        <v>671</v>
      </c>
      <c r="R125" s="5" t="s">
        <v>670</v>
      </c>
      <c r="S125" s="2">
        <v>45583</v>
      </c>
    </row>
    <row r="126" spans="1:19" x14ac:dyDescent="0.25">
      <c r="A126" s="5">
        <v>2024</v>
      </c>
      <c r="B126" s="6">
        <v>45474</v>
      </c>
      <c r="C126" s="6">
        <v>45565</v>
      </c>
      <c r="D126" t="s">
        <v>101</v>
      </c>
      <c r="E126" t="s">
        <v>102</v>
      </c>
      <c r="F126" t="s">
        <v>101</v>
      </c>
      <c r="G126" t="s">
        <v>169</v>
      </c>
      <c r="H126" t="s">
        <v>170</v>
      </c>
      <c r="I126" t="s">
        <v>171</v>
      </c>
      <c r="J126" t="s">
        <v>175</v>
      </c>
      <c r="K126" t="s">
        <v>172</v>
      </c>
      <c r="L126" s="3">
        <v>-1.002</v>
      </c>
      <c r="M126" s="7">
        <v>0</v>
      </c>
      <c r="N126" s="5">
        <v>0</v>
      </c>
      <c r="O126" s="7">
        <v>0</v>
      </c>
      <c r="P126" s="5" t="s">
        <v>55</v>
      </c>
      <c r="Q126" t="s">
        <v>593</v>
      </c>
      <c r="R126" s="5" t="s">
        <v>673</v>
      </c>
      <c r="S126" s="2">
        <v>45583</v>
      </c>
    </row>
    <row r="127" spans="1:19" x14ac:dyDescent="0.25">
      <c r="A127" s="5">
        <v>2024</v>
      </c>
      <c r="B127" s="6">
        <v>45474</v>
      </c>
      <c r="C127" s="6">
        <v>45565</v>
      </c>
      <c r="D127" t="s">
        <v>101</v>
      </c>
      <c r="E127" t="s">
        <v>102</v>
      </c>
      <c r="F127" t="s">
        <v>101</v>
      </c>
      <c r="G127" t="s">
        <v>176</v>
      </c>
      <c r="H127" t="s">
        <v>209</v>
      </c>
      <c r="I127" t="s">
        <v>272</v>
      </c>
      <c r="J127" t="s">
        <v>175</v>
      </c>
      <c r="K127" t="s">
        <v>175</v>
      </c>
      <c r="L127" s="3">
        <v>0.8</v>
      </c>
      <c r="M127" s="7">
        <v>0</v>
      </c>
      <c r="N127" s="5">
        <v>0</v>
      </c>
      <c r="O127" s="7">
        <v>0</v>
      </c>
      <c r="P127" s="5" t="s">
        <v>54</v>
      </c>
      <c r="Q127" t="s">
        <v>674</v>
      </c>
      <c r="R127" s="5" t="s">
        <v>673</v>
      </c>
      <c r="S127" s="2">
        <v>45583</v>
      </c>
    </row>
    <row r="128" spans="1:19" x14ac:dyDescent="0.25">
      <c r="A128" s="5">
        <v>2024</v>
      </c>
      <c r="B128" s="6">
        <v>45474</v>
      </c>
      <c r="C128" s="6">
        <v>45565</v>
      </c>
      <c r="D128" t="s">
        <v>101</v>
      </c>
      <c r="E128" t="s">
        <v>103</v>
      </c>
      <c r="F128" t="s">
        <v>101</v>
      </c>
      <c r="G128" t="s">
        <v>177</v>
      </c>
      <c r="H128" t="s">
        <v>273</v>
      </c>
      <c r="I128" t="s">
        <v>274</v>
      </c>
      <c r="J128" t="s">
        <v>175</v>
      </c>
      <c r="K128" t="s">
        <v>271</v>
      </c>
      <c r="L128" s="3">
        <v>0.8</v>
      </c>
      <c r="M128" s="5">
        <v>3</v>
      </c>
      <c r="N128" s="5">
        <v>0</v>
      </c>
      <c r="O128" s="7">
        <v>0.75</v>
      </c>
      <c r="P128" s="5" t="s">
        <v>54</v>
      </c>
      <c r="Q128" t="s">
        <v>675</v>
      </c>
      <c r="R128" s="5" t="s">
        <v>673</v>
      </c>
      <c r="S128" s="2">
        <v>45583</v>
      </c>
    </row>
    <row r="129" spans="1:19" x14ac:dyDescent="0.25">
      <c r="A129" s="5">
        <v>2024</v>
      </c>
      <c r="B129" s="6">
        <v>45474</v>
      </c>
      <c r="C129" s="6">
        <v>45565</v>
      </c>
      <c r="D129" t="s">
        <v>101</v>
      </c>
      <c r="E129" t="s">
        <v>103</v>
      </c>
      <c r="F129" t="s">
        <v>101</v>
      </c>
      <c r="G129" t="s">
        <v>177</v>
      </c>
      <c r="H129" t="s">
        <v>275</v>
      </c>
      <c r="I129" t="s">
        <v>276</v>
      </c>
      <c r="J129" t="s">
        <v>175</v>
      </c>
      <c r="K129" t="s">
        <v>271</v>
      </c>
      <c r="L129" s="3">
        <v>0.1</v>
      </c>
      <c r="M129" s="7">
        <v>0</v>
      </c>
      <c r="N129" s="5">
        <v>0</v>
      </c>
      <c r="O129" s="7">
        <v>0</v>
      </c>
      <c r="P129" s="5" t="s">
        <v>54</v>
      </c>
      <c r="Q129" t="s">
        <v>676</v>
      </c>
      <c r="R129" s="5" t="s">
        <v>673</v>
      </c>
      <c r="S129" s="2">
        <v>45583</v>
      </c>
    </row>
    <row r="130" spans="1:19" x14ac:dyDescent="0.25">
      <c r="A130" s="5">
        <v>2024</v>
      </c>
      <c r="B130" s="6">
        <v>45474</v>
      </c>
      <c r="C130" s="6">
        <v>45565</v>
      </c>
      <c r="D130" t="s">
        <v>101</v>
      </c>
      <c r="E130" t="s">
        <v>103</v>
      </c>
      <c r="F130" t="s">
        <v>101</v>
      </c>
      <c r="G130" t="s">
        <v>177</v>
      </c>
      <c r="H130" t="s">
        <v>277</v>
      </c>
      <c r="I130" t="s">
        <v>278</v>
      </c>
      <c r="J130" t="s">
        <v>175</v>
      </c>
      <c r="K130" t="s">
        <v>271</v>
      </c>
      <c r="L130" s="3">
        <v>0.1</v>
      </c>
      <c r="M130" s="5">
        <v>9</v>
      </c>
      <c r="N130" s="5">
        <v>0</v>
      </c>
      <c r="O130" s="7">
        <v>1</v>
      </c>
      <c r="P130" s="5" t="s">
        <v>54</v>
      </c>
      <c r="Q130" t="s">
        <v>675</v>
      </c>
      <c r="R130" s="5" t="s">
        <v>673</v>
      </c>
      <c r="S130" s="2">
        <v>45583</v>
      </c>
    </row>
    <row r="131" spans="1:19" x14ac:dyDescent="0.25">
      <c r="A131" s="5">
        <v>2024</v>
      </c>
      <c r="B131" s="6">
        <v>45474</v>
      </c>
      <c r="C131" s="6">
        <v>45565</v>
      </c>
      <c r="D131" t="s">
        <v>101</v>
      </c>
      <c r="E131" t="s">
        <v>104</v>
      </c>
      <c r="F131" t="s">
        <v>101</v>
      </c>
      <c r="G131" t="s">
        <v>176</v>
      </c>
      <c r="H131" t="s">
        <v>279</v>
      </c>
      <c r="I131" t="s">
        <v>280</v>
      </c>
      <c r="J131" t="s">
        <v>175</v>
      </c>
      <c r="K131" t="s">
        <v>271</v>
      </c>
      <c r="L131" s="3">
        <v>1</v>
      </c>
      <c r="M131" s="5">
        <v>1</v>
      </c>
      <c r="N131" s="5">
        <v>0</v>
      </c>
      <c r="O131" s="7">
        <v>1</v>
      </c>
      <c r="P131" s="5" t="s">
        <v>54</v>
      </c>
      <c r="Q131" t="s">
        <v>677</v>
      </c>
      <c r="R131" s="5" t="s">
        <v>673</v>
      </c>
      <c r="S131" s="2">
        <v>45583</v>
      </c>
    </row>
    <row r="132" spans="1:19" x14ac:dyDescent="0.25">
      <c r="A132" s="5">
        <v>2024</v>
      </c>
      <c r="B132" s="6">
        <v>45474</v>
      </c>
      <c r="C132" s="6">
        <v>45565</v>
      </c>
      <c r="D132" t="s">
        <v>101</v>
      </c>
      <c r="E132" t="s">
        <v>104</v>
      </c>
      <c r="F132" t="s">
        <v>101</v>
      </c>
      <c r="G132" t="s">
        <v>176</v>
      </c>
      <c r="H132" t="s">
        <v>281</v>
      </c>
      <c r="I132" t="s">
        <v>282</v>
      </c>
      <c r="J132" t="s">
        <v>175</v>
      </c>
      <c r="K132" t="s">
        <v>271</v>
      </c>
      <c r="L132" s="3">
        <v>1</v>
      </c>
      <c r="M132" s="5">
        <v>2</v>
      </c>
      <c r="N132" s="5">
        <v>0</v>
      </c>
      <c r="O132" s="7">
        <v>1</v>
      </c>
      <c r="P132" s="5" t="s">
        <v>54</v>
      </c>
      <c r="Q132" t="s">
        <v>678</v>
      </c>
      <c r="R132" s="5" t="s">
        <v>673</v>
      </c>
      <c r="S132" s="2">
        <v>45583</v>
      </c>
    </row>
    <row r="133" spans="1:19" x14ac:dyDescent="0.25">
      <c r="A133" s="5">
        <v>2024</v>
      </c>
      <c r="B133" s="6">
        <v>45474</v>
      </c>
      <c r="C133" s="6">
        <v>45565</v>
      </c>
      <c r="D133" t="s">
        <v>101</v>
      </c>
      <c r="E133" t="s">
        <v>105</v>
      </c>
      <c r="F133" t="s">
        <v>101</v>
      </c>
      <c r="G133" t="s">
        <v>177</v>
      </c>
      <c r="H133" t="s">
        <v>283</v>
      </c>
      <c r="I133" t="s">
        <v>284</v>
      </c>
      <c r="J133" t="s">
        <v>175</v>
      </c>
      <c r="K133" t="s">
        <v>271</v>
      </c>
      <c r="L133" s="3">
        <v>0.8</v>
      </c>
      <c r="M133" s="5">
        <v>3</v>
      </c>
      <c r="N133" s="5">
        <v>0</v>
      </c>
      <c r="O133" s="7">
        <v>0.75</v>
      </c>
      <c r="P133" s="5" t="s">
        <v>54</v>
      </c>
      <c r="Q133" t="s">
        <v>679</v>
      </c>
      <c r="R133" s="5" t="s">
        <v>673</v>
      </c>
      <c r="S133" s="2">
        <v>45583</v>
      </c>
    </row>
    <row r="134" spans="1:19" x14ac:dyDescent="0.25">
      <c r="A134" s="5">
        <v>2024</v>
      </c>
      <c r="B134" s="6">
        <v>45474</v>
      </c>
      <c r="C134" s="6">
        <v>45565</v>
      </c>
      <c r="D134" t="s">
        <v>101</v>
      </c>
      <c r="E134" t="s">
        <v>105</v>
      </c>
      <c r="F134" t="s">
        <v>101</v>
      </c>
      <c r="G134" t="s">
        <v>177</v>
      </c>
      <c r="H134" t="s">
        <v>285</v>
      </c>
      <c r="I134" t="s">
        <v>286</v>
      </c>
      <c r="J134" t="s">
        <v>172</v>
      </c>
      <c r="K134" t="s">
        <v>271</v>
      </c>
      <c r="L134" s="3">
        <v>1</v>
      </c>
      <c r="M134" s="7">
        <v>0.75</v>
      </c>
      <c r="N134" s="5">
        <v>0</v>
      </c>
      <c r="O134" s="7">
        <v>0.75</v>
      </c>
      <c r="P134" s="5" t="s">
        <v>54</v>
      </c>
      <c r="Q134" t="s">
        <v>680</v>
      </c>
      <c r="R134" s="5" t="s">
        <v>673</v>
      </c>
      <c r="S134" s="2">
        <v>45583</v>
      </c>
    </row>
    <row r="135" spans="1:19" x14ac:dyDescent="0.25">
      <c r="A135" s="5">
        <v>2024</v>
      </c>
      <c r="B135" s="6">
        <v>45474</v>
      </c>
      <c r="C135" s="6">
        <v>45565</v>
      </c>
      <c r="D135" t="s">
        <v>101</v>
      </c>
      <c r="E135" t="s">
        <v>105</v>
      </c>
      <c r="F135" t="s">
        <v>101</v>
      </c>
      <c r="G135" t="s">
        <v>176</v>
      </c>
      <c r="H135" t="s">
        <v>287</v>
      </c>
      <c r="I135" t="s">
        <v>288</v>
      </c>
      <c r="J135" t="s">
        <v>175</v>
      </c>
      <c r="K135" t="s">
        <v>172</v>
      </c>
      <c r="L135" s="3">
        <v>1</v>
      </c>
      <c r="M135" s="5">
        <v>10</v>
      </c>
      <c r="N135" s="5">
        <v>0</v>
      </c>
      <c r="O135" s="7">
        <v>0.75</v>
      </c>
      <c r="P135" s="5" t="s">
        <v>54</v>
      </c>
      <c r="Q135" t="s">
        <v>681</v>
      </c>
      <c r="R135" s="5" t="s">
        <v>673</v>
      </c>
      <c r="S135" s="2">
        <v>45583</v>
      </c>
    </row>
    <row r="136" spans="1:19" x14ac:dyDescent="0.25">
      <c r="A136" s="5">
        <v>2024</v>
      </c>
      <c r="B136" s="6">
        <v>45474</v>
      </c>
      <c r="C136" s="6">
        <v>45565</v>
      </c>
      <c r="D136" t="s">
        <v>101</v>
      </c>
      <c r="E136" t="s">
        <v>105</v>
      </c>
      <c r="F136" t="s">
        <v>101</v>
      </c>
      <c r="G136" t="s">
        <v>176</v>
      </c>
      <c r="H136" t="s">
        <v>289</v>
      </c>
      <c r="I136" t="s">
        <v>290</v>
      </c>
      <c r="J136" t="s">
        <v>175</v>
      </c>
      <c r="K136" t="s">
        <v>271</v>
      </c>
      <c r="L136" s="3">
        <v>1</v>
      </c>
      <c r="M136" s="5">
        <v>8</v>
      </c>
      <c r="N136" s="5">
        <v>0</v>
      </c>
      <c r="O136" s="7">
        <v>0.72</v>
      </c>
      <c r="P136" s="5" t="s">
        <v>54</v>
      </c>
      <c r="Q136" t="s">
        <v>682</v>
      </c>
      <c r="R136" s="5" t="s">
        <v>673</v>
      </c>
      <c r="S136" s="2">
        <v>45583</v>
      </c>
    </row>
    <row r="137" spans="1:19" x14ac:dyDescent="0.25">
      <c r="A137" s="5">
        <v>2024</v>
      </c>
      <c r="B137" s="6">
        <v>45474</v>
      </c>
      <c r="C137" s="6">
        <v>45565</v>
      </c>
      <c r="D137" t="s">
        <v>101</v>
      </c>
      <c r="E137" t="s">
        <v>105</v>
      </c>
      <c r="F137" t="s">
        <v>101</v>
      </c>
      <c r="G137" t="s">
        <v>177</v>
      </c>
      <c r="H137" t="s">
        <v>291</v>
      </c>
      <c r="I137" t="s">
        <v>292</v>
      </c>
      <c r="J137" t="s">
        <v>175</v>
      </c>
      <c r="K137" t="s">
        <v>271</v>
      </c>
      <c r="L137" s="3">
        <v>1</v>
      </c>
      <c r="M137" s="5">
        <v>8</v>
      </c>
      <c r="N137" s="5">
        <v>0</v>
      </c>
      <c r="O137" s="7">
        <v>0.72</v>
      </c>
      <c r="P137" s="5" t="s">
        <v>54</v>
      </c>
      <c r="Q137" t="s">
        <v>683</v>
      </c>
      <c r="R137" s="5" t="s">
        <v>673</v>
      </c>
      <c r="S137" s="2">
        <v>45583</v>
      </c>
    </row>
    <row r="138" spans="1:19" x14ac:dyDescent="0.25">
      <c r="A138" s="5">
        <v>2024</v>
      </c>
      <c r="B138" s="6">
        <v>45474</v>
      </c>
      <c r="C138" s="6">
        <v>45565</v>
      </c>
      <c r="D138" t="s">
        <v>101</v>
      </c>
      <c r="E138" t="s">
        <v>106</v>
      </c>
      <c r="F138" t="s">
        <v>101</v>
      </c>
      <c r="G138" t="s">
        <v>177</v>
      </c>
      <c r="H138" t="s">
        <v>293</v>
      </c>
      <c r="I138" t="s">
        <v>294</v>
      </c>
      <c r="J138" t="s">
        <v>175</v>
      </c>
      <c r="K138" t="s">
        <v>271</v>
      </c>
      <c r="L138" s="3">
        <v>1</v>
      </c>
      <c r="M138" s="5">
        <v>3</v>
      </c>
      <c r="N138" s="5">
        <v>0</v>
      </c>
      <c r="O138" s="7">
        <v>0.75</v>
      </c>
      <c r="P138" s="5" t="s">
        <v>54</v>
      </c>
      <c r="Q138" t="s">
        <v>678</v>
      </c>
      <c r="R138" s="5" t="s">
        <v>673</v>
      </c>
      <c r="S138" s="2">
        <v>45583</v>
      </c>
    </row>
    <row r="139" spans="1:19" x14ac:dyDescent="0.25">
      <c r="A139" s="5">
        <v>2024</v>
      </c>
      <c r="B139" s="6">
        <v>45474</v>
      </c>
      <c r="C139" s="6">
        <v>45565</v>
      </c>
      <c r="D139" t="s">
        <v>101</v>
      </c>
      <c r="E139" t="s">
        <v>106</v>
      </c>
      <c r="F139" t="s">
        <v>101</v>
      </c>
      <c r="G139" t="s">
        <v>176</v>
      </c>
      <c r="H139" t="s">
        <v>295</v>
      </c>
      <c r="I139" t="s">
        <v>296</v>
      </c>
      <c r="J139" t="s">
        <v>175</v>
      </c>
      <c r="K139" t="s">
        <v>172</v>
      </c>
      <c r="L139" s="3">
        <v>1</v>
      </c>
      <c r="M139" s="5">
        <v>9</v>
      </c>
      <c r="N139" s="5">
        <v>0</v>
      </c>
      <c r="O139" s="7">
        <v>0.75</v>
      </c>
      <c r="P139" s="5" t="s">
        <v>54</v>
      </c>
      <c r="Q139" t="s">
        <v>684</v>
      </c>
      <c r="R139" s="5" t="s">
        <v>673</v>
      </c>
      <c r="S139" s="2">
        <v>45583</v>
      </c>
    </row>
    <row r="140" spans="1:19" x14ac:dyDescent="0.25">
      <c r="A140" s="5">
        <v>2024</v>
      </c>
      <c r="B140" s="6">
        <v>45474</v>
      </c>
      <c r="C140" s="6">
        <v>45565</v>
      </c>
      <c r="D140" t="s">
        <v>101</v>
      </c>
      <c r="E140" t="s">
        <v>106</v>
      </c>
      <c r="F140" t="s">
        <v>101</v>
      </c>
      <c r="G140" t="s">
        <v>177</v>
      </c>
      <c r="H140" t="s">
        <v>297</v>
      </c>
      <c r="I140" t="s">
        <v>298</v>
      </c>
      <c r="J140" t="s">
        <v>175</v>
      </c>
      <c r="K140" t="s">
        <v>271</v>
      </c>
      <c r="L140" s="3">
        <v>1</v>
      </c>
      <c r="M140" s="5">
        <v>2</v>
      </c>
      <c r="N140" s="5">
        <v>0</v>
      </c>
      <c r="O140" s="7">
        <v>0.66</v>
      </c>
      <c r="P140" s="5" t="s">
        <v>54</v>
      </c>
      <c r="Q140" t="s">
        <v>685</v>
      </c>
      <c r="R140" s="5" t="s">
        <v>673</v>
      </c>
      <c r="S140" s="2">
        <v>45583</v>
      </c>
    </row>
    <row r="141" spans="1:19" x14ac:dyDescent="0.25">
      <c r="A141" s="5">
        <v>2024</v>
      </c>
      <c r="B141" s="6">
        <v>45474</v>
      </c>
      <c r="C141" s="6">
        <v>45565</v>
      </c>
      <c r="D141" t="s">
        <v>101</v>
      </c>
      <c r="E141" t="s">
        <v>106</v>
      </c>
      <c r="F141" t="s">
        <v>101</v>
      </c>
      <c r="G141" t="s">
        <v>177</v>
      </c>
      <c r="H141" t="s">
        <v>299</v>
      </c>
      <c r="I141" t="s">
        <v>300</v>
      </c>
      <c r="J141" t="s">
        <v>175</v>
      </c>
      <c r="K141" t="s">
        <v>271</v>
      </c>
      <c r="L141" s="3">
        <v>1</v>
      </c>
      <c r="M141" s="5">
        <v>6</v>
      </c>
      <c r="N141" s="5">
        <v>0</v>
      </c>
      <c r="O141" s="7">
        <v>0.25</v>
      </c>
      <c r="P141" s="5" t="s">
        <v>54</v>
      </c>
      <c r="Q141" t="s">
        <v>686</v>
      </c>
      <c r="R141" s="5" t="s">
        <v>673</v>
      </c>
      <c r="S141" s="2">
        <v>45583</v>
      </c>
    </row>
    <row r="142" spans="1:19" x14ac:dyDescent="0.25">
      <c r="A142" s="5">
        <v>2024</v>
      </c>
      <c r="B142" s="6">
        <v>45474</v>
      </c>
      <c r="C142" s="6">
        <v>45565</v>
      </c>
      <c r="D142" t="s">
        <v>101</v>
      </c>
      <c r="E142" t="s">
        <v>106</v>
      </c>
      <c r="F142" t="s">
        <v>101</v>
      </c>
      <c r="G142" t="s">
        <v>176</v>
      </c>
      <c r="H142" t="s">
        <v>301</v>
      </c>
      <c r="I142" t="s">
        <v>302</v>
      </c>
      <c r="J142" t="s">
        <v>175</v>
      </c>
      <c r="K142" t="s">
        <v>271</v>
      </c>
      <c r="L142" s="3">
        <v>1</v>
      </c>
      <c r="M142" s="8">
        <v>1</v>
      </c>
      <c r="N142" s="5">
        <v>0</v>
      </c>
      <c r="O142" s="7">
        <v>1</v>
      </c>
      <c r="P142" s="5" t="s">
        <v>54</v>
      </c>
      <c r="Q142" t="s">
        <v>687</v>
      </c>
      <c r="R142" s="5" t="s">
        <v>673</v>
      </c>
      <c r="S142" s="2">
        <v>45583</v>
      </c>
    </row>
    <row r="143" spans="1:19" x14ac:dyDescent="0.25">
      <c r="A143" s="5">
        <v>2024</v>
      </c>
      <c r="B143" s="6">
        <v>45474</v>
      </c>
      <c r="C143" s="6">
        <v>45565</v>
      </c>
      <c r="D143" t="s">
        <v>107</v>
      </c>
      <c r="E143" t="s">
        <v>108</v>
      </c>
      <c r="F143" t="s">
        <v>107</v>
      </c>
      <c r="G143" t="s">
        <v>177</v>
      </c>
      <c r="H143" t="s">
        <v>182</v>
      </c>
      <c r="I143" t="s">
        <v>983</v>
      </c>
      <c r="J143" t="s">
        <v>175</v>
      </c>
      <c r="K143" t="s">
        <v>183</v>
      </c>
      <c r="L143" s="3">
        <v>31.5</v>
      </c>
      <c r="M143" s="7">
        <v>0</v>
      </c>
      <c r="N143" s="5">
        <v>0</v>
      </c>
      <c r="O143" s="7">
        <v>0</v>
      </c>
      <c r="P143" s="5" t="s">
        <v>54</v>
      </c>
      <c r="Q143" t="s">
        <v>604</v>
      </c>
      <c r="R143" s="5" t="s">
        <v>688</v>
      </c>
      <c r="S143" s="2">
        <v>45583</v>
      </c>
    </row>
    <row r="144" spans="1:19" x14ac:dyDescent="0.25">
      <c r="A144" s="5">
        <v>2024</v>
      </c>
      <c r="B144" s="6">
        <v>45474</v>
      </c>
      <c r="C144" s="6">
        <v>45565</v>
      </c>
      <c r="D144" t="s">
        <v>107</v>
      </c>
      <c r="E144" t="s">
        <v>108</v>
      </c>
      <c r="F144" t="s">
        <v>107</v>
      </c>
      <c r="G144" t="s">
        <v>176</v>
      </c>
      <c r="H144" t="s">
        <v>253</v>
      </c>
      <c r="I144" t="s">
        <v>1012</v>
      </c>
      <c r="J144" t="s">
        <v>175</v>
      </c>
      <c r="K144" t="s">
        <v>172</v>
      </c>
      <c r="L144" s="3">
        <v>0.4</v>
      </c>
      <c r="M144" s="7">
        <v>0.63500000000000001</v>
      </c>
      <c r="N144" s="5">
        <v>0</v>
      </c>
      <c r="O144" s="7">
        <v>0.63500000000000001</v>
      </c>
      <c r="P144" s="5" t="s">
        <v>54</v>
      </c>
      <c r="Q144" t="s">
        <v>667</v>
      </c>
      <c r="R144" s="5" t="s">
        <v>688</v>
      </c>
      <c r="S144" s="2">
        <v>45583</v>
      </c>
    </row>
    <row r="145" spans="1:19" x14ac:dyDescent="0.25">
      <c r="A145" s="5">
        <v>2024</v>
      </c>
      <c r="B145" s="6">
        <v>45474</v>
      </c>
      <c r="C145" s="6">
        <v>45565</v>
      </c>
      <c r="D145" t="s">
        <v>107</v>
      </c>
      <c r="E145" t="s">
        <v>108</v>
      </c>
      <c r="F145" t="s">
        <v>107</v>
      </c>
      <c r="G145" t="s">
        <v>176</v>
      </c>
      <c r="H145" t="s">
        <v>303</v>
      </c>
      <c r="I145" t="s">
        <v>304</v>
      </c>
      <c r="J145" t="s">
        <v>175</v>
      </c>
      <c r="K145" t="s">
        <v>175</v>
      </c>
      <c r="L145" s="3">
        <v>0.1</v>
      </c>
      <c r="M145" s="7">
        <v>0.08</v>
      </c>
      <c r="N145" s="5">
        <v>0</v>
      </c>
      <c r="O145" s="7">
        <v>0.08</v>
      </c>
      <c r="P145" s="5" t="s">
        <v>54</v>
      </c>
      <c r="Q145" t="s">
        <v>689</v>
      </c>
      <c r="R145" s="5" t="s">
        <v>688</v>
      </c>
      <c r="S145" s="2">
        <v>45583</v>
      </c>
    </row>
    <row r="146" spans="1:19" x14ac:dyDescent="0.25">
      <c r="A146" s="5">
        <v>2024</v>
      </c>
      <c r="B146" s="6">
        <v>45474</v>
      </c>
      <c r="C146" s="6">
        <v>45565</v>
      </c>
      <c r="D146" t="s">
        <v>107</v>
      </c>
      <c r="E146" t="s">
        <v>108</v>
      </c>
      <c r="F146" t="s">
        <v>107</v>
      </c>
      <c r="G146" t="s">
        <v>177</v>
      </c>
      <c r="H146" t="s">
        <v>305</v>
      </c>
      <c r="I146" t="s">
        <v>306</v>
      </c>
      <c r="J146" t="s">
        <v>175</v>
      </c>
      <c r="K146" t="s">
        <v>175</v>
      </c>
      <c r="L146" s="3">
        <v>1</v>
      </c>
      <c r="M146" s="7">
        <v>1</v>
      </c>
      <c r="N146" s="5">
        <v>0</v>
      </c>
      <c r="O146" s="7">
        <v>1</v>
      </c>
      <c r="P146" s="5" t="s">
        <v>54</v>
      </c>
      <c r="Q146" t="s">
        <v>690</v>
      </c>
      <c r="R146" s="5" t="s">
        <v>688</v>
      </c>
      <c r="S146" s="2">
        <v>45583</v>
      </c>
    </row>
    <row r="147" spans="1:19" x14ac:dyDescent="0.25">
      <c r="A147" s="5">
        <v>2024</v>
      </c>
      <c r="B147" s="6">
        <v>45474</v>
      </c>
      <c r="C147" s="6">
        <v>45565</v>
      </c>
      <c r="D147" t="s">
        <v>109</v>
      </c>
      <c r="E147" t="s">
        <v>110</v>
      </c>
      <c r="F147" t="s">
        <v>109</v>
      </c>
      <c r="G147" t="s">
        <v>176</v>
      </c>
      <c r="H147" t="s">
        <v>182</v>
      </c>
      <c r="I147" t="s">
        <v>983</v>
      </c>
      <c r="J147" t="s">
        <v>175</v>
      </c>
      <c r="K147" t="s">
        <v>183</v>
      </c>
      <c r="L147" s="3">
        <v>0.315</v>
      </c>
      <c r="M147" s="7">
        <v>0.63500000000000001</v>
      </c>
      <c r="N147" s="5">
        <v>0</v>
      </c>
      <c r="O147" s="7">
        <v>0.63500000000000001</v>
      </c>
      <c r="P147" s="5" t="s">
        <v>54</v>
      </c>
      <c r="Q147" t="s">
        <v>604</v>
      </c>
      <c r="R147" s="5" t="s">
        <v>691</v>
      </c>
      <c r="S147" s="2">
        <v>45583</v>
      </c>
    </row>
    <row r="148" spans="1:19" x14ac:dyDescent="0.25">
      <c r="A148" s="5">
        <v>2024</v>
      </c>
      <c r="B148" s="6">
        <v>45474</v>
      </c>
      <c r="C148" s="6">
        <v>45565</v>
      </c>
      <c r="D148" t="s">
        <v>109</v>
      </c>
      <c r="E148" t="s">
        <v>110</v>
      </c>
      <c r="F148" t="s">
        <v>109</v>
      </c>
      <c r="G148" t="s">
        <v>177</v>
      </c>
      <c r="H148" t="s">
        <v>307</v>
      </c>
      <c r="I148" t="s">
        <v>308</v>
      </c>
      <c r="J148" t="s">
        <v>183</v>
      </c>
      <c r="K148" t="s">
        <v>175</v>
      </c>
      <c r="L148" s="3">
        <v>1</v>
      </c>
      <c r="M148" s="5">
        <v>1</v>
      </c>
      <c r="N148" s="5">
        <v>0</v>
      </c>
      <c r="O148" s="7">
        <v>0.5</v>
      </c>
      <c r="P148" s="5" t="s">
        <v>54</v>
      </c>
      <c r="Q148" t="s">
        <v>692</v>
      </c>
      <c r="R148" s="5" t="s">
        <v>691</v>
      </c>
      <c r="S148" s="2">
        <v>45583</v>
      </c>
    </row>
    <row r="149" spans="1:19" x14ac:dyDescent="0.25">
      <c r="A149" s="5">
        <v>2024</v>
      </c>
      <c r="B149" s="6">
        <v>45474</v>
      </c>
      <c r="C149" s="6">
        <v>45565</v>
      </c>
      <c r="D149" t="s">
        <v>109</v>
      </c>
      <c r="E149" t="s">
        <v>110</v>
      </c>
      <c r="F149" t="s">
        <v>109</v>
      </c>
      <c r="G149" t="s">
        <v>176</v>
      </c>
      <c r="H149" t="s">
        <v>309</v>
      </c>
      <c r="I149" t="s">
        <v>310</v>
      </c>
      <c r="J149" t="s">
        <v>172</v>
      </c>
      <c r="K149" t="s">
        <v>175</v>
      </c>
      <c r="L149" s="3">
        <v>1</v>
      </c>
      <c r="M149" s="5">
        <v>400</v>
      </c>
      <c r="N149" s="5">
        <v>0</v>
      </c>
      <c r="O149" s="7">
        <v>0.83299999999999996</v>
      </c>
      <c r="P149" s="5" t="s">
        <v>54</v>
      </c>
      <c r="Q149" t="s">
        <v>693</v>
      </c>
      <c r="R149" s="5" t="s">
        <v>691</v>
      </c>
      <c r="S149" s="2">
        <v>45583</v>
      </c>
    </row>
    <row r="150" spans="1:19" x14ac:dyDescent="0.25">
      <c r="A150" s="5">
        <v>2024</v>
      </c>
      <c r="B150" s="6">
        <v>45474</v>
      </c>
      <c r="C150" s="6">
        <v>45565</v>
      </c>
      <c r="D150" t="s">
        <v>109</v>
      </c>
      <c r="E150" t="s">
        <v>110</v>
      </c>
      <c r="F150" t="s">
        <v>109</v>
      </c>
      <c r="G150" t="s">
        <v>176</v>
      </c>
      <c r="H150" t="s">
        <v>311</v>
      </c>
      <c r="I150" t="s">
        <v>312</v>
      </c>
      <c r="J150" t="s">
        <v>175</v>
      </c>
      <c r="K150" t="s">
        <v>175</v>
      </c>
      <c r="L150" s="3">
        <v>1</v>
      </c>
      <c r="M150" s="5">
        <v>312</v>
      </c>
      <c r="N150" s="5">
        <v>0</v>
      </c>
      <c r="O150" s="7">
        <v>0.86660000000000004</v>
      </c>
      <c r="P150" s="5" t="s">
        <v>54</v>
      </c>
      <c r="Q150" t="s">
        <v>694</v>
      </c>
      <c r="R150" s="5" t="s">
        <v>691</v>
      </c>
      <c r="S150" s="2">
        <v>45583</v>
      </c>
    </row>
    <row r="151" spans="1:19" x14ac:dyDescent="0.25">
      <c r="A151" s="5">
        <v>2024</v>
      </c>
      <c r="B151" s="6">
        <v>45474</v>
      </c>
      <c r="C151" s="6">
        <v>45565</v>
      </c>
      <c r="D151" t="s">
        <v>109</v>
      </c>
      <c r="E151" t="s">
        <v>110</v>
      </c>
      <c r="F151" t="s">
        <v>109</v>
      </c>
      <c r="G151" t="s">
        <v>177</v>
      </c>
      <c r="H151" t="s">
        <v>313</v>
      </c>
      <c r="I151" t="s">
        <v>314</v>
      </c>
      <c r="J151" t="s">
        <v>175</v>
      </c>
      <c r="K151" t="s">
        <v>175</v>
      </c>
      <c r="L151" s="3">
        <v>1</v>
      </c>
      <c r="M151" s="5">
        <v>120</v>
      </c>
      <c r="N151" s="5">
        <v>0</v>
      </c>
      <c r="O151" s="7">
        <v>0.66600000000000004</v>
      </c>
      <c r="P151" s="5" t="s">
        <v>54</v>
      </c>
      <c r="Q151" t="s">
        <v>695</v>
      </c>
      <c r="R151" s="5" t="s">
        <v>691</v>
      </c>
      <c r="S151" s="2">
        <v>45583</v>
      </c>
    </row>
    <row r="152" spans="1:19" x14ac:dyDescent="0.25">
      <c r="A152" s="5">
        <v>2024</v>
      </c>
      <c r="B152" s="6">
        <v>45474</v>
      </c>
      <c r="C152" s="6">
        <v>45565</v>
      </c>
      <c r="D152" t="s">
        <v>109</v>
      </c>
      <c r="E152" t="s">
        <v>110</v>
      </c>
      <c r="F152" t="s">
        <v>109</v>
      </c>
      <c r="G152" t="s">
        <v>176</v>
      </c>
      <c r="H152" t="s">
        <v>315</v>
      </c>
      <c r="I152" t="s">
        <v>316</v>
      </c>
      <c r="J152" t="s">
        <v>183</v>
      </c>
      <c r="K152" t="s">
        <v>175</v>
      </c>
      <c r="L152" s="3">
        <v>1</v>
      </c>
      <c r="M152" s="5">
        <v>321</v>
      </c>
      <c r="N152" s="5">
        <v>0</v>
      </c>
      <c r="O152" s="7">
        <v>1</v>
      </c>
      <c r="P152" s="5" t="s">
        <v>54</v>
      </c>
      <c r="Q152" t="s">
        <v>696</v>
      </c>
      <c r="R152" s="5" t="s">
        <v>691</v>
      </c>
      <c r="S152" s="2">
        <v>45583</v>
      </c>
    </row>
    <row r="153" spans="1:19" x14ac:dyDescent="0.25">
      <c r="A153" s="5">
        <v>2024</v>
      </c>
      <c r="B153" s="6">
        <v>45474</v>
      </c>
      <c r="C153" s="6">
        <v>45565</v>
      </c>
      <c r="D153" t="s">
        <v>109</v>
      </c>
      <c r="E153" t="s">
        <v>110</v>
      </c>
      <c r="F153" t="s">
        <v>109</v>
      </c>
      <c r="G153" t="s">
        <v>176</v>
      </c>
      <c r="H153" t="s">
        <v>317</v>
      </c>
      <c r="I153" t="s">
        <v>318</v>
      </c>
      <c r="J153" t="s">
        <v>175</v>
      </c>
      <c r="K153" t="s">
        <v>175</v>
      </c>
      <c r="L153" s="3">
        <v>1</v>
      </c>
      <c r="M153" s="5">
        <v>1600</v>
      </c>
      <c r="N153" s="5">
        <v>0</v>
      </c>
      <c r="O153" s="7">
        <v>0.88800000000000001</v>
      </c>
      <c r="P153" s="5" t="s">
        <v>54</v>
      </c>
      <c r="Q153" t="s">
        <v>697</v>
      </c>
      <c r="R153" s="5" t="s">
        <v>691</v>
      </c>
      <c r="S153" s="2">
        <v>45583</v>
      </c>
    </row>
    <row r="154" spans="1:19" x14ac:dyDescent="0.25">
      <c r="A154" s="5">
        <v>2024</v>
      </c>
      <c r="B154" s="6">
        <v>45474</v>
      </c>
      <c r="C154" s="6">
        <v>45565</v>
      </c>
      <c r="D154" t="s">
        <v>109</v>
      </c>
      <c r="E154" t="s">
        <v>110</v>
      </c>
      <c r="F154" t="s">
        <v>109</v>
      </c>
      <c r="G154" t="s">
        <v>176</v>
      </c>
      <c r="H154" t="s">
        <v>319</v>
      </c>
      <c r="I154" t="s">
        <v>320</v>
      </c>
      <c r="J154" t="s">
        <v>175</v>
      </c>
      <c r="K154" t="s">
        <v>175</v>
      </c>
      <c r="L154" s="3">
        <v>1</v>
      </c>
      <c r="M154" s="5">
        <v>3</v>
      </c>
      <c r="N154" s="5">
        <v>0</v>
      </c>
      <c r="O154" s="7">
        <v>0.75</v>
      </c>
      <c r="P154" s="5" t="s">
        <v>54</v>
      </c>
      <c r="Q154" t="s">
        <v>698</v>
      </c>
      <c r="R154" s="5" t="s">
        <v>691</v>
      </c>
      <c r="S154" s="2">
        <v>45583</v>
      </c>
    </row>
    <row r="155" spans="1:19" x14ac:dyDescent="0.25">
      <c r="A155" s="5">
        <v>2024</v>
      </c>
      <c r="B155" s="6">
        <v>45474</v>
      </c>
      <c r="C155" s="6">
        <v>45565</v>
      </c>
      <c r="D155" t="s">
        <v>109</v>
      </c>
      <c r="E155" t="s">
        <v>110</v>
      </c>
      <c r="F155" t="s">
        <v>109</v>
      </c>
      <c r="G155" t="s">
        <v>176</v>
      </c>
      <c r="H155" t="s">
        <v>321</v>
      </c>
      <c r="I155" t="s">
        <v>322</v>
      </c>
      <c r="J155" t="s">
        <v>175</v>
      </c>
      <c r="K155" t="s">
        <v>175</v>
      </c>
      <c r="L155" s="3">
        <v>1</v>
      </c>
      <c r="M155" s="5">
        <v>2</v>
      </c>
      <c r="N155" s="5">
        <v>0</v>
      </c>
      <c r="O155" s="7">
        <v>1</v>
      </c>
      <c r="P155" s="5" t="s">
        <v>54</v>
      </c>
      <c r="Q155" t="s">
        <v>699</v>
      </c>
      <c r="R155" s="5" t="s">
        <v>691</v>
      </c>
      <c r="S155" s="2">
        <v>45583</v>
      </c>
    </row>
    <row r="156" spans="1:19" x14ac:dyDescent="0.25">
      <c r="A156" s="5">
        <v>2024</v>
      </c>
      <c r="B156" s="6">
        <v>45474</v>
      </c>
      <c r="C156" s="6">
        <v>45565</v>
      </c>
      <c r="D156" t="s">
        <v>111</v>
      </c>
      <c r="E156" t="s">
        <v>112</v>
      </c>
      <c r="F156" t="s">
        <v>111</v>
      </c>
      <c r="G156" t="s">
        <v>169</v>
      </c>
      <c r="H156" t="s">
        <v>170</v>
      </c>
      <c r="I156" t="s">
        <v>171</v>
      </c>
      <c r="J156" t="s">
        <v>175</v>
      </c>
      <c r="K156" t="s">
        <v>172</v>
      </c>
      <c r="L156" s="3">
        <v>-1.002</v>
      </c>
      <c r="M156" s="7">
        <v>0</v>
      </c>
      <c r="N156" s="5">
        <v>0</v>
      </c>
      <c r="O156" s="7">
        <v>0</v>
      </c>
      <c r="P156" s="5" t="s">
        <v>55</v>
      </c>
      <c r="Q156" t="s">
        <v>593</v>
      </c>
      <c r="R156" s="5" t="s">
        <v>700</v>
      </c>
      <c r="S156" s="2">
        <v>45583</v>
      </c>
    </row>
    <row r="157" spans="1:19" x14ac:dyDescent="0.25">
      <c r="A157" s="5">
        <v>2024</v>
      </c>
      <c r="B157" s="6">
        <v>45474</v>
      </c>
      <c r="C157" s="6">
        <v>45565</v>
      </c>
      <c r="D157" t="s">
        <v>111</v>
      </c>
      <c r="E157" t="s">
        <v>112</v>
      </c>
      <c r="F157" t="s">
        <v>111</v>
      </c>
      <c r="G157" t="s">
        <v>177</v>
      </c>
      <c r="H157" t="s">
        <v>323</v>
      </c>
      <c r="I157" t="s">
        <v>324</v>
      </c>
      <c r="J157" t="s">
        <v>172</v>
      </c>
      <c r="K157" t="s">
        <v>175</v>
      </c>
      <c r="L157" s="3">
        <v>1</v>
      </c>
      <c r="M157" s="8">
        <v>2</v>
      </c>
      <c r="N157" s="5">
        <v>0</v>
      </c>
      <c r="O157" s="7">
        <v>0.66</v>
      </c>
      <c r="P157" s="5" t="s">
        <v>54</v>
      </c>
      <c r="Q157" t="s">
        <v>701</v>
      </c>
      <c r="R157" s="5" t="s">
        <v>700</v>
      </c>
      <c r="S157" s="2">
        <v>45583</v>
      </c>
    </row>
    <row r="158" spans="1:19" x14ac:dyDescent="0.25">
      <c r="A158" s="5">
        <v>2024</v>
      </c>
      <c r="B158" s="6">
        <v>45474</v>
      </c>
      <c r="C158" s="6">
        <v>45565</v>
      </c>
      <c r="D158" t="s">
        <v>111</v>
      </c>
      <c r="E158" t="s">
        <v>112</v>
      </c>
      <c r="F158" t="s">
        <v>111</v>
      </c>
      <c r="G158" t="s">
        <v>176</v>
      </c>
      <c r="H158" t="s">
        <v>325</v>
      </c>
      <c r="I158" t="s">
        <v>326</v>
      </c>
      <c r="J158" t="s">
        <v>175</v>
      </c>
      <c r="K158" t="s">
        <v>175</v>
      </c>
      <c r="L158" s="3">
        <v>1</v>
      </c>
      <c r="M158" s="5">
        <v>100</v>
      </c>
      <c r="N158" s="5">
        <v>0</v>
      </c>
      <c r="O158" s="7">
        <v>1</v>
      </c>
      <c r="P158" s="5" t="s">
        <v>54</v>
      </c>
      <c r="Q158" t="s">
        <v>702</v>
      </c>
      <c r="R158" s="5" t="s">
        <v>700</v>
      </c>
      <c r="S158" s="2">
        <v>45583</v>
      </c>
    </row>
    <row r="159" spans="1:19" x14ac:dyDescent="0.25">
      <c r="A159" s="5">
        <v>2024</v>
      </c>
      <c r="B159" s="6">
        <v>45474</v>
      </c>
      <c r="C159" s="6">
        <v>45565</v>
      </c>
      <c r="D159" t="s">
        <v>111</v>
      </c>
      <c r="E159" t="s">
        <v>112</v>
      </c>
      <c r="F159" t="s">
        <v>111</v>
      </c>
      <c r="G159" t="s">
        <v>176</v>
      </c>
      <c r="H159" t="s">
        <v>327</v>
      </c>
      <c r="I159" t="s">
        <v>328</v>
      </c>
      <c r="J159" t="s">
        <v>175</v>
      </c>
      <c r="K159" t="s">
        <v>175</v>
      </c>
      <c r="L159" s="3">
        <v>1</v>
      </c>
      <c r="M159" s="5">
        <v>80</v>
      </c>
      <c r="N159" s="5">
        <v>0</v>
      </c>
      <c r="O159" s="7">
        <v>0.8</v>
      </c>
      <c r="P159" s="5" t="s">
        <v>54</v>
      </c>
      <c r="Q159" t="s">
        <v>703</v>
      </c>
      <c r="R159" s="5" t="s">
        <v>700</v>
      </c>
      <c r="S159" s="2">
        <v>45583</v>
      </c>
    </row>
    <row r="160" spans="1:19" x14ac:dyDescent="0.25">
      <c r="A160" s="5">
        <v>2024</v>
      </c>
      <c r="B160" s="6">
        <v>45474</v>
      </c>
      <c r="C160" s="6">
        <v>45565</v>
      </c>
      <c r="D160" t="s">
        <v>111</v>
      </c>
      <c r="E160" t="s">
        <v>112</v>
      </c>
      <c r="F160" t="s">
        <v>111</v>
      </c>
      <c r="G160" t="s">
        <v>176</v>
      </c>
      <c r="H160" t="s">
        <v>329</v>
      </c>
      <c r="I160" t="s">
        <v>330</v>
      </c>
      <c r="J160" t="s">
        <v>172</v>
      </c>
      <c r="K160" t="s">
        <v>175</v>
      </c>
      <c r="L160" s="3">
        <v>1</v>
      </c>
      <c r="M160" s="5">
        <v>75</v>
      </c>
      <c r="N160" s="5">
        <v>0</v>
      </c>
      <c r="O160" s="7">
        <v>0.75</v>
      </c>
      <c r="P160" s="5" t="s">
        <v>54</v>
      </c>
      <c r="Q160" t="s">
        <v>702</v>
      </c>
      <c r="R160" s="5" t="s">
        <v>700</v>
      </c>
      <c r="S160" s="2">
        <v>45583</v>
      </c>
    </row>
    <row r="161" spans="1:19" x14ac:dyDescent="0.25">
      <c r="A161" s="5">
        <v>2024</v>
      </c>
      <c r="B161" s="6">
        <v>45474</v>
      </c>
      <c r="C161" s="6">
        <v>45565</v>
      </c>
      <c r="D161" t="s">
        <v>111</v>
      </c>
      <c r="E161" t="s">
        <v>113</v>
      </c>
      <c r="F161" t="s">
        <v>111</v>
      </c>
      <c r="G161" t="s">
        <v>177</v>
      </c>
      <c r="H161" t="s">
        <v>331</v>
      </c>
      <c r="I161" t="s">
        <v>332</v>
      </c>
      <c r="J161" t="s">
        <v>175</v>
      </c>
      <c r="K161" t="s">
        <v>175</v>
      </c>
      <c r="L161" s="3">
        <v>0.6</v>
      </c>
      <c r="M161" s="5">
        <v>100</v>
      </c>
      <c r="N161" s="5">
        <v>0</v>
      </c>
      <c r="O161" s="7">
        <v>1</v>
      </c>
      <c r="P161" s="5" t="s">
        <v>54</v>
      </c>
      <c r="Q161" t="s">
        <v>702</v>
      </c>
      <c r="R161" s="5" t="s">
        <v>700</v>
      </c>
      <c r="S161" s="2">
        <v>45583</v>
      </c>
    </row>
    <row r="162" spans="1:19" x14ac:dyDescent="0.25">
      <c r="A162" s="5">
        <v>2024</v>
      </c>
      <c r="B162" s="6">
        <v>45474</v>
      </c>
      <c r="C162" s="6">
        <v>45565</v>
      </c>
      <c r="D162" t="s">
        <v>111</v>
      </c>
      <c r="E162" t="s">
        <v>112</v>
      </c>
      <c r="F162" t="s">
        <v>111</v>
      </c>
      <c r="G162" t="s">
        <v>176</v>
      </c>
      <c r="H162" t="s">
        <v>333</v>
      </c>
      <c r="I162" t="s">
        <v>334</v>
      </c>
      <c r="J162" t="s">
        <v>271</v>
      </c>
      <c r="K162" t="s">
        <v>175</v>
      </c>
      <c r="L162" s="3">
        <v>1</v>
      </c>
      <c r="M162" s="5">
        <v>100</v>
      </c>
      <c r="N162" s="5">
        <v>0</v>
      </c>
      <c r="O162" s="7">
        <v>1</v>
      </c>
      <c r="P162" s="5" t="s">
        <v>54</v>
      </c>
      <c r="Q162" t="s">
        <v>704</v>
      </c>
      <c r="R162" s="5" t="s">
        <v>700</v>
      </c>
      <c r="S162" s="2">
        <v>45583</v>
      </c>
    </row>
    <row r="163" spans="1:19" x14ac:dyDescent="0.25">
      <c r="A163" s="5">
        <v>2024</v>
      </c>
      <c r="B163" s="6">
        <v>45474</v>
      </c>
      <c r="C163" s="6">
        <v>45565</v>
      </c>
      <c r="D163" t="s">
        <v>111</v>
      </c>
      <c r="E163" t="s">
        <v>112</v>
      </c>
      <c r="F163" t="s">
        <v>111</v>
      </c>
      <c r="G163" t="s">
        <v>176</v>
      </c>
      <c r="H163" t="s">
        <v>335</v>
      </c>
      <c r="I163" t="s">
        <v>336</v>
      </c>
      <c r="J163" t="s">
        <v>271</v>
      </c>
      <c r="K163" t="s">
        <v>175</v>
      </c>
      <c r="L163" s="3">
        <v>1</v>
      </c>
      <c r="M163" s="5">
        <v>120</v>
      </c>
      <c r="N163" s="5">
        <v>0</v>
      </c>
      <c r="O163" s="7">
        <v>1</v>
      </c>
      <c r="P163" s="5" t="s">
        <v>54</v>
      </c>
      <c r="Q163" t="s">
        <v>705</v>
      </c>
      <c r="R163" s="5" t="s">
        <v>700</v>
      </c>
      <c r="S163" s="2">
        <v>45583</v>
      </c>
    </row>
    <row r="164" spans="1:19" x14ac:dyDescent="0.25">
      <c r="A164" s="5">
        <v>2024</v>
      </c>
      <c r="B164" s="6">
        <v>45474</v>
      </c>
      <c r="C164" s="6">
        <v>45565</v>
      </c>
      <c r="D164" t="s">
        <v>111</v>
      </c>
      <c r="E164" t="s">
        <v>112</v>
      </c>
      <c r="F164" t="s">
        <v>111</v>
      </c>
      <c r="G164" t="s">
        <v>177</v>
      </c>
      <c r="H164" t="s">
        <v>846</v>
      </c>
      <c r="I164" t="s">
        <v>870</v>
      </c>
      <c r="J164" t="s">
        <v>271</v>
      </c>
      <c r="K164" t="s">
        <v>175</v>
      </c>
      <c r="L164" s="3">
        <v>1</v>
      </c>
      <c r="M164" s="5">
        <v>2</v>
      </c>
      <c r="N164" s="5">
        <v>0</v>
      </c>
      <c r="O164" s="7">
        <v>1</v>
      </c>
      <c r="P164" s="5" t="s">
        <v>54</v>
      </c>
      <c r="Q164" t="s">
        <v>889</v>
      </c>
      <c r="R164" s="5" t="s">
        <v>700</v>
      </c>
      <c r="S164" s="2">
        <v>45583</v>
      </c>
    </row>
    <row r="165" spans="1:19" x14ac:dyDescent="0.25">
      <c r="A165" s="5">
        <v>2024</v>
      </c>
      <c r="B165" s="6">
        <v>45474</v>
      </c>
      <c r="C165" s="6">
        <v>45565</v>
      </c>
      <c r="D165" t="s">
        <v>111</v>
      </c>
      <c r="E165" t="s">
        <v>112</v>
      </c>
      <c r="F165" t="s">
        <v>111</v>
      </c>
      <c r="G165" t="s">
        <v>177</v>
      </c>
      <c r="H165" t="s">
        <v>337</v>
      </c>
      <c r="I165" t="s">
        <v>338</v>
      </c>
      <c r="J165" t="s">
        <v>271</v>
      </c>
      <c r="K165" t="s">
        <v>175</v>
      </c>
      <c r="L165" s="3">
        <v>1</v>
      </c>
      <c r="M165" s="5">
        <v>100</v>
      </c>
      <c r="N165" s="5">
        <v>0</v>
      </c>
      <c r="O165" s="7">
        <v>1</v>
      </c>
      <c r="P165" s="5" t="s">
        <v>54</v>
      </c>
      <c r="Q165" t="s">
        <v>706</v>
      </c>
      <c r="R165" s="5" t="s">
        <v>700</v>
      </c>
      <c r="S165" s="2">
        <v>45583</v>
      </c>
    </row>
    <row r="166" spans="1:19" x14ac:dyDescent="0.25">
      <c r="A166" s="5">
        <v>2024</v>
      </c>
      <c r="B166" s="6">
        <v>45474</v>
      </c>
      <c r="C166" s="6">
        <v>45565</v>
      </c>
      <c r="D166" t="s">
        <v>111</v>
      </c>
      <c r="E166" t="s">
        <v>112</v>
      </c>
      <c r="F166" t="s">
        <v>111</v>
      </c>
      <c r="G166" t="s">
        <v>176</v>
      </c>
      <c r="H166" t="s">
        <v>339</v>
      </c>
      <c r="I166" t="s">
        <v>326</v>
      </c>
      <c r="J166" t="s">
        <v>271</v>
      </c>
      <c r="K166" t="s">
        <v>175</v>
      </c>
      <c r="L166" s="3">
        <v>1</v>
      </c>
      <c r="M166" s="5">
        <v>105</v>
      </c>
      <c r="N166" s="5">
        <v>0</v>
      </c>
      <c r="O166" s="7">
        <v>1</v>
      </c>
      <c r="P166" s="5" t="s">
        <v>54</v>
      </c>
      <c r="Q166" t="s">
        <v>702</v>
      </c>
      <c r="R166" s="5" t="s">
        <v>700</v>
      </c>
      <c r="S166" s="2">
        <v>45583</v>
      </c>
    </row>
    <row r="167" spans="1:19" x14ac:dyDescent="0.25">
      <c r="A167" s="5">
        <v>2024</v>
      </c>
      <c r="B167" s="6">
        <v>45474</v>
      </c>
      <c r="C167" s="6">
        <v>45565</v>
      </c>
      <c r="D167" t="s">
        <v>111</v>
      </c>
      <c r="E167" t="s">
        <v>112</v>
      </c>
      <c r="F167" t="s">
        <v>111</v>
      </c>
      <c r="G167" t="s">
        <v>177</v>
      </c>
      <c r="H167" t="s">
        <v>340</v>
      </c>
      <c r="I167" t="s">
        <v>341</v>
      </c>
      <c r="J167" t="s">
        <v>271</v>
      </c>
      <c r="K167" t="s">
        <v>175</v>
      </c>
      <c r="L167" s="3">
        <v>1</v>
      </c>
      <c r="M167" s="5">
        <v>100</v>
      </c>
      <c r="N167" s="5">
        <v>0</v>
      </c>
      <c r="O167" s="7">
        <v>1</v>
      </c>
      <c r="P167" s="5" t="s">
        <v>54</v>
      </c>
      <c r="Q167" t="s">
        <v>707</v>
      </c>
      <c r="R167" s="5" t="s">
        <v>700</v>
      </c>
      <c r="S167" s="2">
        <v>45583</v>
      </c>
    </row>
    <row r="168" spans="1:19" x14ac:dyDescent="0.25">
      <c r="A168" s="5">
        <v>2024</v>
      </c>
      <c r="B168" s="6">
        <v>45474</v>
      </c>
      <c r="C168" s="6">
        <v>45565</v>
      </c>
      <c r="D168" t="s">
        <v>114</v>
      </c>
      <c r="E168" t="s">
        <v>80</v>
      </c>
      <c r="F168" t="s">
        <v>114</v>
      </c>
      <c r="G168" t="s">
        <v>169</v>
      </c>
      <c r="H168" t="s">
        <v>170</v>
      </c>
      <c r="I168" t="s">
        <v>171</v>
      </c>
      <c r="J168" t="s">
        <v>271</v>
      </c>
      <c r="K168" t="s">
        <v>172</v>
      </c>
      <c r="L168" s="3">
        <v>-1.002</v>
      </c>
      <c r="M168" s="7">
        <v>0</v>
      </c>
      <c r="N168" s="5">
        <v>0</v>
      </c>
      <c r="O168" s="7">
        <v>0</v>
      </c>
      <c r="P168" s="5" t="s">
        <v>55</v>
      </c>
      <c r="Q168" t="s">
        <v>593</v>
      </c>
      <c r="R168" s="5" t="s">
        <v>708</v>
      </c>
      <c r="S168" s="2">
        <v>45583</v>
      </c>
    </row>
    <row r="169" spans="1:19" x14ac:dyDescent="0.25">
      <c r="A169" s="5">
        <v>2024</v>
      </c>
      <c r="B169" s="6">
        <v>45474</v>
      </c>
      <c r="C169" s="6">
        <v>45565</v>
      </c>
      <c r="D169" t="s">
        <v>114</v>
      </c>
      <c r="E169" t="s">
        <v>80</v>
      </c>
      <c r="F169" t="s">
        <v>114</v>
      </c>
      <c r="G169" t="s">
        <v>176</v>
      </c>
      <c r="H169" t="s">
        <v>253</v>
      </c>
      <c r="I169" t="s">
        <v>342</v>
      </c>
      <c r="J169" t="s">
        <v>172</v>
      </c>
      <c r="K169" t="s">
        <v>172</v>
      </c>
      <c r="L169" s="3">
        <v>0.4</v>
      </c>
      <c r="M169" s="7">
        <v>0.63049999999999995</v>
      </c>
      <c r="N169" s="5">
        <v>0</v>
      </c>
      <c r="O169" s="7">
        <v>0.63049999999999995</v>
      </c>
      <c r="P169" s="5" t="s">
        <v>54</v>
      </c>
      <c r="Q169" t="s">
        <v>709</v>
      </c>
      <c r="R169" s="5" t="s">
        <v>708</v>
      </c>
      <c r="S169" s="2">
        <v>45583</v>
      </c>
    </row>
    <row r="170" spans="1:19" x14ac:dyDescent="0.25">
      <c r="A170" s="5">
        <v>2024</v>
      </c>
      <c r="B170" s="6">
        <v>45474</v>
      </c>
      <c r="C170" s="6">
        <v>45565</v>
      </c>
      <c r="D170" t="s">
        <v>114</v>
      </c>
      <c r="E170" t="s">
        <v>80</v>
      </c>
      <c r="F170" t="s">
        <v>114</v>
      </c>
      <c r="G170" t="s">
        <v>177</v>
      </c>
      <c r="H170" t="s">
        <v>343</v>
      </c>
      <c r="I170" t="s">
        <v>344</v>
      </c>
      <c r="J170" t="s">
        <v>271</v>
      </c>
      <c r="K170" t="s">
        <v>175</v>
      </c>
      <c r="L170" s="3">
        <v>1</v>
      </c>
      <c r="M170" s="5">
        <v>3</v>
      </c>
      <c r="N170" s="5">
        <v>0</v>
      </c>
      <c r="O170" s="7">
        <v>0.75</v>
      </c>
      <c r="P170" s="5" t="s">
        <v>54</v>
      </c>
      <c r="Q170" t="s">
        <v>710</v>
      </c>
      <c r="R170" s="5" t="s">
        <v>708</v>
      </c>
      <c r="S170" s="2">
        <v>45583</v>
      </c>
    </row>
    <row r="171" spans="1:19" x14ac:dyDescent="0.25">
      <c r="A171" s="5">
        <v>2024</v>
      </c>
      <c r="B171" s="6">
        <v>45474</v>
      </c>
      <c r="C171" s="6">
        <v>45565</v>
      </c>
      <c r="D171" t="s">
        <v>114</v>
      </c>
      <c r="E171" t="s">
        <v>80</v>
      </c>
      <c r="F171" t="s">
        <v>114</v>
      </c>
      <c r="G171" t="s">
        <v>176</v>
      </c>
      <c r="H171" t="s">
        <v>345</v>
      </c>
      <c r="I171" t="s">
        <v>346</v>
      </c>
      <c r="J171" t="s">
        <v>271</v>
      </c>
      <c r="K171" t="s">
        <v>175</v>
      </c>
      <c r="L171" s="3">
        <v>1</v>
      </c>
      <c r="M171" s="7">
        <v>0.36</v>
      </c>
      <c r="N171" s="5">
        <v>0</v>
      </c>
      <c r="O171" s="7">
        <v>0.75</v>
      </c>
      <c r="P171" s="5" t="s">
        <v>54</v>
      </c>
      <c r="Q171" t="s">
        <v>711</v>
      </c>
      <c r="R171" s="5" t="s">
        <v>708</v>
      </c>
      <c r="S171" s="2">
        <v>45583</v>
      </c>
    </row>
    <row r="172" spans="1:19" x14ac:dyDescent="0.25">
      <c r="A172" s="5">
        <v>2024</v>
      </c>
      <c r="B172" s="6">
        <v>45474</v>
      </c>
      <c r="C172" s="6">
        <v>45565</v>
      </c>
      <c r="D172" t="s">
        <v>114</v>
      </c>
      <c r="E172" t="s">
        <v>80</v>
      </c>
      <c r="F172" t="s">
        <v>114</v>
      </c>
      <c r="G172" t="s">
        <v>177</v>
      </c>
      <c r="H172" t="s">
        <v>347</v>
      </c>
      <c r="I172" t="s">
        <v>348</v>
      </c>
      <c r="J172" t="s">
        <v>271</v>
      </c>
      <c r="K172" t="s">
        <v>175</v>
      </c>
      <c r="L172" s="3">
        <v>1</v>
      </c>
      <c r="M172" s="5">
        <v>3</v>
      </c>
      <c r="N172" s="5">
        <v>0</v>
      </c>
      <c r="O172" s="7">
        <v>0.75</v>
      </c>
      <c r="P172" s="5" t="s">
        <v>54</v>
      </c>
      <c r="Q172" t="s">
        <v>710</v>
      </c>
      <c r="R172" s="5" t="s">
        <v>708</v>
      </c>
      <c r="S172" s="2">
        <v>45583</v>
      </c>
    </row>
    <row r="173" spans="1:19" x14ac:dyDescent="0.25">
      <c r="A173" s="5">
        <v>2024</v>
      </c>
      <c r="B173" s="6">
        <v>45474</v>
      </c>
      <c r="C173" s="6">
        <v>45565</v>
      </c>
      <c r="D173" t="s">
        <v>114</v>
      </c>
      <c r="E173" t="s">
        <v>80</v>
      </c>
      <c r="F173" t="s">
        <v>114</v>
      </c>
      <c r="G173" t="s">
        <v>177</v>
      </c>
      <c r="H173" t="s">
        <v>349</v>
      </c>
      <c r="I173" t="s">
        <v>286</v>
      </c>
      <c r="J173" t="s">
        <v>172</v>
      </c>
      <c r="K173" t="s">
        <v>175</v>
      </c>
      <c r="L173" s="3">
        <v>1</v>
      </c>
      <c r="M173" s="5">
        <v>3</v>
      </c>
      <c r="N173" s="5">
        <v>0</v>
      </c>
      <c r="O173" s="7">
        <v>0.75</v>
      </c>
      <c r="P173" s="5" t="s">
        <v>54</v>
      </c>
      <c r="Q173" t="s">
        <v>599</v>
      </c>
      <c r="R173" s="5" t="s">
        <v>708</v>
      </c>
      <c r="S173" s="2">
        <v>45583</v>
      </c>
    </row>
    <row r="174" spans="1:19" x14ac:dyDescent="0.25">
      <c r="A174" s="5">
        <v>2024</v>
      </c>
      <c r="B174" s="6">
        <v>45474</v>
      </c>
      <c r="C174" s="6">
        <v>45565</v>
      </c>
      <c r="D174" t="s">
        <v>115</v>
      </c>
      <c r="E174" t="s">
        <v>116</v>
      </c>
      <c r="F174" t="s">
        <v>115</v>
      </c>
      <c r="G174" t="s">
        <v>169</v>
      </c>
      <c r="H174" t="s">
        <v>170</v>
      </c>
      <c r="I174" t="s">
        <v>171</v>
      </c>
      <c r="J174" t="s">
        <v>271</v>
      </c>
      <c r="K174" t="s">
        <v>172</v>
      </c>
      <c r="L174" s="3">
        <v>-1.002</v>
      </c>
      <c r="M174" s="7">
        <v>0</v>
      </c>
      <c r="N174" s="5">
        <v>0</v>
      </c>
      <c r="O174" s="7">
        <v>0</v>
      </c>
      <c r="P174" s="5" t="s">
        <v>55</v>
      </c>
      <c r="Q174" t="s">
        <v>593</v>
      </c>
      <c r="R174" s="5" t="s">
        <v>712</v>
      </c>
      <c r="S174" s="2">
        <v>45583</v>
      </c>
    </row>
    <row r="175" spans="1:19" x14ac:dyDescent="0.25">
      <c r="A175" s="5">
        <v>2024</v>
      </c>
      <c r="B175" s="6">
        <v>45474</v>
      </c>
      <c r="C175" s="6">
        <v>45565</v>
      </c>
      <c r="D175" t="s">
        <v>115</v>
      </c>
      <c r="E175" t="s">
        <v>116</v>
      </c>
      <c r="F175" t="s">
        <v>115</v>
      </c>
      <c r="G175" t="s">
        <v>177</v>
      </c>
      <c r="H175" t="s">
        <v>350</v>
      </c>
      <c r="I175" t="s">
        <v>308</v>
      </c>
      <c r="J175" t="s">
        <v>271</v>
      </c>
      <c r="K175" t="s">
        <v>175</v>
      </c>
      <c r="L175" s="3">
        <v>1</v>
      </c>
      <c r="M175" s="7">
        <v>0.75</v>
      </c>
      <c r="N175" s="5">
        <v>0</v>
      </c>
      <c r="O175" s="7">
        <v>0.75</v>
      </c>
      <c r="P175" s="5" t="s">
        <v>54</v>
      </c>
      <c r="Q175" t="s">
        <v>713</v>
      </c>
      <c r="R175" s="5" t="s">
        <v>712</v>
      </c>
      <c r="S175" s="2">
        <v>45583</v>
      </c>
    </row>
    <row r="176" spans="1:19" x14ac:dyDescent="0.25">
      <c r="A176" s="5">
        <v>2024</v>
      </c>
      <c r="B176" s="6">
        <v>45474</v>
      </c>
      <c r="C176" s="6">
        <v>45565</v>
      </c>
      <c r="D176" t="s">
        <v>115</v>
      </c>
      <c r="E176" t="s">
        <v>117</v>
      </c>
      <c r="F176" t="s">
        <v>115</v>
      </c>
      <c r="G176" t="s">
        <v>177</v>
      </c>
      <c r="H176" t="s">
        <v>351</v>
      </c>
      <c r="I176" t="s">
        <v>352</v>
      </c>
      <c r="J176" t="s">
        <v>271</v>
      </c>
      <c r="K176" t="s">
        <v>175</v>
      </c>
      <c r="L176" s="3">
        <v>0.6</v>
      </c>
      <c r="M176" s="5">
        <v>22</v>
      </c>
      <c r="N176" s="5">
        <v>0</v>
      </c>
      <c r="O176" s="7">
        <v>1.375</v>
      </c>
      <c r="P176" s="5" t="s">
        <v>54</v>
      </c>
      <c r="Q176" t="s">
        <v>714</v>
      </c>
      <c r="R176" s="5" t="s">
        <v>712</v>
      </c>
      <c r="S176" s="2">
        <v>45583</v>
      </c>
    </row>
    <row r="177" spans="1:19" x14ac:dyDescent="0.25">
      <c r="A177" s="5">
        <v>2024</v>
      </c>
      <c r="B177" s="6">
        <v>45474</v>
      </c>
      <c r="C177" s="6">
        <v>45565</v>
      </c>
      <c r="D177" t="s">
        <v>115</v>
      </c>
      <c r="E177" t="s">
        <v>117</v>
      </c>
      <c r="F177" t="s">
        <v>115</v>
      </c>
      <c r="G177" t="s">
        <v>177</v>
      </c>
      <c r="H177" t="s">
        <v>353</v>
      </c>
      <c r="I177" t="s">
        <v>354</v>
      </c>
      <c r="J177" t="s">
        <v>183</v>
      </c>
      <c r="K177" t="s">
        <v>175</v>
      </c>
      <c r="L177" s="3">
        <v>0.6</v>
      </c>
      <c r="M177" s="5">
        <v>8</v>
      </c>
      <c r="N177" s="5">
        <v>0</v>
      </c>
      <c r="O177" s="7">
        <v>1</v>
      </c>
      <c r="P177" s="5" t="s">
        <v>54</v>
      </c>
      <c r="Q177" t="s">
        <v>714</v>
      </c>
      <c r="R177" s="5" t="s">
        <v>712</v>
      </c>
      <c r="S177" s="2">
        <v>45583</v>
      </c>
    </row>
    <row r="178" spans="1:19" x14ac:dyDescent="0.25">
      <c r="A178" s="5">
        <v>2024</v>
      </c>
      <c r="B178" s="6">
        <v>45474</v>
      </c>
      <c r="C178" s="6">
        <v>45565</v>
      </c>
      <c r="D178" t="s">
        <v>115</v>
      </c>
      <c r="E178" t="s">
        <v>117</v>
      </c>
      <c r="F178" t="s">
        <v>115</v>
      </c>
      <c r="G178" t="s">
        <v>176</v>
      </c>
      <c r="H178" t="s">
        <v>355</v>
      </c>
      <c r="I178" t="s">
        <v>356</v>
      </c>
      <c r="J178" t="s">
        <v>172</v>
      </c>
      <c r="K178" t="s">
        <v>175</v>
      </c>
      <c r="L178" s="3">
        <v>0.6</v>
      </c>
      <c r="M178" s="5">
        <v>3</v>
      </c>
      <c r="N178" s="5">
        <v>0</v>
      </c>
      <c r="O178" s="7">
        <v>1</v>
      </c>
      <c r="P178" s="5" t="s">
        <v>54</v>
      </c>
      <c r="Q178" t="s">
        <v>714</v>
      </c>
      <c r="R178" s="5" t="s">
        <v>712</v>
      </c>
      <c r="S178" s="2">
        <v>45583</v>
      </c>
    </row>
    <row r="179" spans="1:19" x14ac:dyDescent="0.25">
      <c r="A179" s="5">
        <v>2024</v>
      </c>
      <c r="B179" s="6">
        <v>45474</v>
      </c>
      <c r="C179" s="6">
        <v>45565</v>
      </c>
      <c r="D179" t="s">
        <v>115</v>
      </c>
      <c r="E179" t="s">
        <v>117</v>
      </c>
      <c r="F179" t="s">
        <v>115</v>
      </c>
      <c r="G179" t="s">
        <v>176</v>
      </c>
      <c r="H179" t="s">
        <v>357</v>
      </c>
      <c r="I179" t="s">
        <v>358</v>
      </c>
      <c r="J179" t="s">
        <v>175</v>
      </c>
      <c r="K179" t="s">
        <v>175</v>
      </c>
      <c r="L179" s="3">
        <v>0.6</v>
      </c>
      <c r="M179" s="5">
        <v>4</v>
      </c>
      <c r="N179" s="5">
        <v>0</v>
      </c>
      <c r="O179" s="7">
        <v>0.8</v>
      </c>
      <c r="P179" s="5" t="s">
        <v>54</v>
      </c>
      <c r="Q179" t="s">
        <v>714</v>
      </c>
      <c r="R179" s="5" t="s">
        <v>712</v>
      </c>
      <c r="S179" s="2">
        <v>45583</v>
      </c>
    </row>
    <row r="180" spans="1:19" x14ac:dyDescent="0.25">
      <c r="A180" s="5">
        <v>2024</v>
      </c>
      <c r="B180" s="6">
        <v>45474</v>
      </c>
      <c r="C180" s="6">
        <v>45565</v>
      </c>
      <c r="D180" t="s">
        <v>115</v>
      </c>
      <c r="E180" t="s">
        <v>118</v>
      </c>
      <c r="F180" t="s">
        <v>115</v>
      </c>
      <c r="G180" t="s">
        <v>176</v>
      </c>
      <c r="H180" t="s">
        <v>359</v>
      </c>
      <c r="I180" t="s">
        <v>360</v>
      </c>
      <c r="J180" t="s">
        <v>175</v>
      </c>
      <c r="K180" t="s">
        <v>175</v>
      </c>
      <c r="L180" s="3">
        <v>1</v>
      </c>
      <c r="M180" s="5">
        <v>8</v>
      </c>
      <c r="N180" s="5">
        <v>0</v>
      </c>
      <c r="O180" s="7">
        <v>0.8</v>
      </c>
      <c r="P180" s="5" t="s">
        <v>54</v>
      </c>
      <c r="Q180" t="s">
        <v>715</v>
      </c>
      <c r="R180" s="5" t="s">
        <v>712</v>
      </c>
      <c r="S180" s="2">
        <v>45583</v>
      </c>
    </row>
    <row r="181" spans="1:19" x14ac:dyDescent="0.25">
      <c r="A181" s="5">
        <v>2024</v>
      </c>
      <c r="B181" s="6">
        <v>45474</v>
      </c>
      <c r="C181" s="6">
        <v>45565</v>
      </c>
      <c r="D181" t="s">
        <v>115</v>
      </c>
      <c r="E181" t="s">
        <v>118</v>
      </c>
      <c r="F181" t="s">
        <v>115</v>
      </c>
      <c r="G181" t="s">
        <v>176</v>
      </c>
      <c r="H181" t="s">
        <v>361</v>
      </c>
      <c r="I181" t="s">
        <v>1013</v>
      </c>
      <c r="J181" t="s">
        <v>183</v>
      </c>
      <c r="K181" t="s">
        <v>175</v>
      </c>
      <c r="L181" s="3">
        <v>1</v>
      </c>
      <c r="M181" s="8">
        <v>4</v>
      </c>
      <c r="N181" s="5">
        <v>0</v>
      </c>
      <c r="O181" s="7">
        <v>0.5</v>
      </c>
      <c r="P181" s="5" t="s">
        <v>54</v>
      </c>
      <c r="Q181" t="s">
        <v>714</v>
      </c>
      <c r="R181" s="5" t="s">
        <v>712</v>
      </c>
      <c r="S181" s="2">
        <v>45583</v>
      </c>
    </row>
    <row r="182" spans="1:19" x14ac:dyDescent="0.25">
      <c r="A182" s="5">
        <v>2024</v>
      </c>
      <c r="B182" s="6">
        <v>45474</v>
      </c>
      <c r="C182" s="6">
        <v>45565</v>
      </c>
      <c r="D182" t="s">
        <v>119</v>
      </c>
      <c r="E182" t="s">
        <v>120</v>
      </c>
      <c r="F182" t="s">
        <v>119</v>
      </c>
      <c r="G182" t="s">
        <v>176</v>
      </c>
      <c r="H182" t="s">
        <v>182</v>
      </c>
      <c r="I182" t="s">
        <v>983</v>
      </c>
      <c r="J182" t="s">
        <v>175</v>
      </c>
      <c r="K182" t="s">
        <v>183</v>
      </c>
      <c r="L182" s="3">
        <v>0.315</v>
      </c>
      <c r="M182" s="7">
        <v>0.63049999999999995</v>
      </c>
      <c r="N182" s="5">
        <v>0</v>
      </c>
      <c r="O182" s="7">
        <v>0.63049999999999995</v>
      </c>
      <c r="P182" s="5" t="s">
        <v>54</v>
      </c>
      <c r="Q182" t="s">
        <v>604</v>
      </c>
      <c r="R182" s="5" t="s">
        <v>716</v>
      </c>
      <c r="S182" s="2">
        <v>45583</v>
      </c>
    </row>
    <row r="183" spans="1:19" x14ac:dyDescent="0.25">
      <c r="A183" s="5">
        <v>2024</v>
      </c>
      <c r="B183" s="6">
        <v>45474</v>
      </c>
      <c r="C183" s="6">
        <v>45565</v>
      </c>
      <c r="D183" t="s">
        <v>119</v>
      </c>
      <c r="E183" t="s">
        <v>120</v>
      </c>
      <c r="F183" t="s">
        <v>119</v>
      </c>
      <c r="G183" t="s">
        <v>177</v>
      </c>
      <c r="H183" t="s">
        <v>253</v>
      </c>
      <c r="I183" t="s">
        <v>362</v>
      </c>
      <c r="J183" t="s">
        <v>175</v>
      </c>
      <c r="K183" t="s">
        <v>175</v>
      </c>
      <c r="L183" s="3">
        <v>1</v>
      </c>
      <c r="M183" s="8">
        <v>14</v>
      </c>
      <c r="N183" s="5">
        <v>0</v>
      </c>
      <c r="O183" s="7">
        <v>1</v>
      </c>
      <c r="P183" s="5" t="s">
        <v>54</v>
      </c>
      <c r="Q183" t="s">
        <v>709</v>
      </c>
      <c r="R183" s="5" t="s">
        <v>716</v>
      </c>
      <c r="S183" s="2">
        <v>45583</v>
      </c>
    </row>
    <row r="184" spans="1:19" x14ac:dyDescent="0.25">
      <c r="A184" s="5">
        <v>2024</v>
      </c>
      <c r="B184" s="6">
        <v>45474</v>
      </c>
      <c r="C184" s="6">
        <v>45565</v>
      </c>
      <c r="D184" t="s">
        <v>119</v>
      </c>
      <c r="E184" t="s">
        <v>121</v>
      </c>
      <c r="F184" t="s">
        <v>119</v>
      </c>
      <c r="G184" t="s">
        <v>169</v>
      </c>
      <c r="H184" t="s">
        <v>363</v>
      </c>
      <c r="I184" t="s">
        <v>364</v>
      </c>
      <c r="J184" t="s">
        <v>175</v>
      </c>
      <c r="K184" t="s">
        <v>175</v>
      </c>
      <c r="L184" s="3">
        <v>1</v>
      </c>
      <c r="M184" s="7">
        <v>1</v>
      </c>
      <c r="N184" s="5">
        <v>0</v>
      </c>
      <c r="O184" s="7">
        <v>1</v>
      </c>
      <c r="P184" s="5" t="s">
        <v>54</v>
      </c>
      <c r="Q184" t="s">
        <v>717</v>
      </c>
      <c r="R184" s="5" t="s">
        <v>716</v>
      </c>
      <c r="S184" s="2">
        <v>45583</v>
      </c>
    </row>
    <row r="185" spans="1:19" x14ac:dyDescent="0.25">
      <c r="A185" s="5">
        <v>2024</v>
      </c>
      <c r="B185" s="6">
        <v>45474</v>
      </c>
      <c r="C185" s="6">
        <v>45565</v>
      </c>
      <c r="D185" t="s">
        <v>119</v>
      </c>
      <c r="E185" t="s">
        <v>121</v>
      </c>
      <c r="F185" t="s">
        <v>119</v>
      </c>
      <c r="G185" t="s">
        <v>176</v>
      </c>
      <c r="H185" t="s">
        <v>365</v>
      </c>
      <c r="I185" t="s">
        <v>366</v>
      </c>
      <c r="J185" t="s">
        <v>175</v>
      </c>
      <c r="K185" t="s">
        <v>175</v>
      </c>
      <c r="L185" s="3">
        <v>1</v>
      </c>
      <c r="M185" s="7">
        <v>1</v>
      </c>
      <c r="N185" s="5">
        <v>0</v>
      </c>
      <c r="O185" s="7">
        <v>1</v>
      </c>
      <c r="P185" s="5" t="s">
        <v>54</v>
      </c>
      <c r="Q185" t="s">
        <v>718</v>
      </c>
      <c r="R185" s="5" t="s">
        <v>716</v>
      </c>
      <c r="S185" s="2">
        <v>45583</v>
      </c>
    </row>
    <row r="186" spans="1:19" x14ac:dyDescent="0.25">
      <c r="A186" s="5">
        <v>2024</v>
      </c>
      <c r="B186" s="6">
        <v>45474</v>
      </c>
      <c r="C186" s="6">
        <v>45565</v>
      </c>
      <c r="D186" t="s">
        <v>119</v>
      </c>
      <c r="E186" t="s">
        <v>121</v>
      </c>
      <c r="F186" t="s">
        <v>119</v>
      </c>
      <c r="G186" t="s">
        <v>176</v>
      </c>
      <c r="H186" t="s">
        <v>367</v>
      </c>
      <c r="I186" t="s">
        <v>368</v>
      </c>
      <c r="J186" t="s">
        <v>175</v>
      </c>
      <c r="K186" t="s">
        <v>175</v>
      </c>
      <c r="L186" s="3">
        <v>1</v>
      </c>
      <c r="M186" s="5">
        <v>3</v>
      </c>
      <c r="N186" s="5">
        <v>0</v>
      </c>
      <c r="O186" s="7">
        <v>0.75</v>
      </c>
      <c r="P186" s="5" t="s">
        <v>54</v>
      </c>
      <c r="Q186" t="s">
        <v>719</v>
      </c>
      <c r="R186" s="5" t="s">
        <v>716</v>
      </c>
      <c r="S186" s="2">
        <v>45583</v>
      </c>
    </row>
    <row r="187" spans="1:19" x14ac:dyDescent="0.25">
      <c r="A187" s="5">
        <v>2024</v>
      </c>
      <c r="B187" s="6">
        <v>45474</v>
      </c>
      <c r="C187" s="6">
        <v>45565</v>
      </c>
      <c r="D187" t="s">
        <v>119</v>
      </c>
      <c r="E187" t="s">
        <v>121</v>
      </c>
      <c r="F187" t="s">
        <v>119</v>
      </c>
      <c r="G187" t="s">
        <v>176</v>
      </c>
      <c r="H187" t="s">
        <v>369</v>
      </c>
      <c r="I187" t="s">
        <v>370</v>
      </c>
      <c r="J187" t="s">
        <v>175</v>
      </c>
      <c r="K187" t="s">
        <v>175</v>
      </c>
      <c r="L187" s="3">
        <v>1</v>
      </c>
      <c r="M187" s="5">
        <v>114</v>
      </c>
      <c r="N187" s="5">
        <v>0</v>
      </c>
      <c r="O187" s="7">
        <v>0.75</v>
      </c>
      <c r="P187" s="5" t="s">
        <v>54</v>
      </c>
      <c r="Q187" t="s">
        <v>720</v>
      </c>
      <c r="R187" s="5" t="s">
        <v>716</v>
      </c>
      <c r="S187" s="2">
        <v>45583</v>
      </c>
    </row>
    <row r="188" spans="1:19" x14ac:dyDescent="0.25">
      <c r="A188" s="5">
        <v>2024</v>
      </c>
      <c r="B188" s="6">
        <v>45474</v>
      </c>
      <c r="C188" s="6">
        <v>45565</v>
      </c>
      <c r="D188" t="s">
        <v>119</v>
      </c>
      <c r="E188" t="s">
        <v>122</v>
      </c>
      <c r="F188" t="s">
        <v>119</v>
      </c>
      <c r="G188" t="s">
        <v>176</v>
      </c>
      <c r="H188" t="s">
        <v>371</v>
      </c>
      <c r="I188" t="s">
        <v>372</v>
      </c>
      <c r="J188" t="s">
        <v>175</v>
      </c>
      <c r="K188" t="s">
        <v>175</v>
      </c>
      <c r="L188" s="3">
        <v>0.5</v>
      </c>
      <c r="M188" s="9">
        <v>145</v>
      </c>
      <c r="N188" s="5">
        <v>0</v>
      </c>
      <c r="O188" s="7">
        <v>0.53049999999999997</v>
      </c>
      <c r="P188" s="5" t="s">
        <v>54</v>
      </c>
      <c r="Q188" t="s">
        <v>722</v>
      </c>
      <c r="R188" s="5" t="s">
        <v>716</v>
      </c>
      <c r="S188" s="2">
        <v>45583</v>
      </c>
    </row>
    <row r="189" spans="1:19" x14ac:dyDescent="0.25">
      <c r="A189" s="5">
        <v>2024</v>
      </c>
      <c r="B189" s="6">
        <v>45474</v>
      </c>
      <c r="C189" s="6">
        <v>45565</v>
      </c>
      <c r="D189" t="s">
        <v>119</v>
      </c>
      <c r="E189" t="s">
        <v>122</v>
      </c>
      <c r="F189" t="s">
        <v>119</v>
      </c>
      <c r="G189" t="s">
        <v>176</v>
      </c>
      <c r="H189" t="s">
        <v>373</v>
      </c>
      <c r="I189" t="s">
        <v>374</v>
      </c>
      <c r="J189" t="s">
        <v>175</v>
      </c>
      <c r="K189" t="s">
        <v>175</v>
      </c>
      <c r="L189" s="3" t="s">
        <v>1019</v>
      </c>
      <c r="M189" s="5">
        <v>21</v>
      </c>
      <c r="N189" s="5">
        <v>0</v>
      </c>
      <c r="O189" s="7">
        <v>1</v>
      </c>
      <c r="P189" s="5" t="s">
        <v>54</v>
      </c>
      <c r="Q189" t="s">
        <v>721</v>
      </c>
      <c r="R189" s="5" t="s">
        <v>716</v>
      </c>
      <c r="S189" s="2">
        <v>45583</v>
      </c>
    </row>
    <row r="190" spans="1:19" x14ac:dyDescent="0.25">
      <c r="A190" s="5">
        <v>2024</v>
      </c>
      <c r="B190" s="6">
        <v>45474</v>
      </c>
      <c r="C190" s="6">
        <v>45565</v>
      </c>
      <c r="D190" t="s">
        <v>119</v>
      </c>
      <c r="E190" t="s">
        <v>122</v>
      </c>
      <c r="F190" t="s">
        <v>119</v>
      </c>
      <c r="G190" t="s">
        <v>176</v>
      </c>
      <c r="H190" t="s">
        <v>375</v>
      </c>
      <c r="I190" t="s">
        <v>376</v>
      </c>
      <c r="J190" t="s">
        <v>172</v>
      </c>
      <c r="K190" t="s">
        <v>175</v>
      </c>
      <c r="L190" s="3" t="s">
        <v>1019</v>
      </c>
      <c r="M190" s="5">
        <v>273</v>
      </c>
      <c r="N190" s="5">
        <v>0</v>
      </c>
      <c r="O190" s="7">
        <v>1</v>
      </c>
      <c r="P190" s="5" t="s">
        <v>54</v>
      </c>
      <c r="Q190" t="s">
        <v>723</v>
      </c>
      <c r="R190" s="5" t="s">
        <v>716</v>
      </c>
      <c r="S190" s="2">
        <v>45583</v>
      </c>
    </row>
    <row r="191" spans="1:19" x14ac:dyDescent="0.25">
      <c r="A191" s="5">
        <v>2024</v>
      </c>
      <c r="B191" s="6">
        <v>45474</v>
      </c>
      <c r="C191" s="6">
        <v>45565</v>
      </c>
      <c r="D191" t="s">
        <v>119</v>
      </c>
      <c r="E191" t="s">
        <v>122</v>
      </c>
      <c r="F191" t="s">
        <v>119</v>
      </c>
      <c r="G191" t="s">
        <v>176</v>
      </c>
      <c r="H191" t="s">
        <v>377</v>
      </c>
      <c r="I191" t="s">
        <v>378</v>
      </c>
      <c r="J191" t="s">
        <v>175</v>
      </c>
      <c r="K191" t="s">
        <v>175</v>
      </c>
      <c r="L191" s="3" t="s">
        <v>1019</v>
      </c>
      <c r="M191" s="5">
        <v>273</v>
      </c>
      <c r="N191" s="5">
        <v>0</v>
      </c>
      <c r="O191" s="7">
        <v>1</v>
      </c>
      <c r="P191" s="5" t="s">
        <v>54</v>
      </c>
      <c r="Q191" t="s">
        <v>724</v>
      </c>
      <c r="R191" s="5" t="s">
        <v>716</v>
      </c>
      <c r="S191" s="2">
        <v>45583</v>
      </c>
    </row>
    <row r="192" spans="1:19" x14ac:dyDescent="0.25">
      <c r="A192" s="5">
        <v>2024</v>
      </c>
      <c r="B192" s="6">
        <v>45474</v>
      </c>
      <c r="C192" s="6">
        <v>45565</v>
      </c>
      <c r="D192" t="s">
        <v>123</v>
      </c>
      <c r="E192" t="s">
        <v>124</v>
      </c>
      <c r="F192" t="s">
        <v>123</v>
      </c>
      <c r="G192" t="s">
        <v>169</v>
      </c>
      <c r="H192" t="s">
        <v>170</v>
      </c>
      <c r="I192" t="s">
        <v>171</v>
      </c>
      <c r="J192" t="s">
        <v>175</v>
      </c>
      <c r="K192" t="s">
        <v>172</v>
      </c>
      <c r="L192" s="3">
        <v>-1.002</v>
      </c>
      <c r="M192" s="7">
        <v>0</v>
      </c>
      <c r="N192" s="5">
        <v>0</v>
      </c>
      <c r="O192" s="7">
        <v>0</v>
      </c>
      <c r="P192" s="5" t="s">
        <v>55</v>
      </c>
      <c r="Q192" t="s">
        <v>593</v>
      </c>
      <c r="R192" s="5" t="s">
        <v>725</v>
      </c>
      <c r="S192" s="2">
        <v>45583</v>
      </c>
    </row>
    <row r="193" spans="1:19" x14ac:dyDescent="0.25">
      <c r="A193" s="5">
        <v>2024</v>
      </c>
      <c r="B193" s="6">
        <v>45474</v>
      </c>
      <c r="C193" s="6">
        <v>45565</v>
      </c>
      <c r="D193" t="s">
        <v>123</v>
      </c>
      <c r="E193" t="s">
        <v>124</v>
      </c>
      <c r="F193" t="s">
        <v>123</v>
      </c>
      <c r="G193" t="s">
        <v>177</v>
      </c>
      <c r="H193" t="s">
        <v>379</v>
      </c>
      <c r="I193" t="s">
        <v>308</v>
      </c>
      <c r="J193" t="s">
        <v>175</v>
      </c>
      <c r="K193" t="s">
        <v>175</v>
      </c>
      <c r="L193" s="3">
        <v>1</v>
      </c>
      <c r="M193" s="7">
        <v>0</v>
      </c>
      <c r="N193" s="5">
        <v>0</v>
      </c>
      <c r="O193" s="7">
        <v>0</v>
      </c>
      <c r="P193" s="5" t="s">
        <v>54</v>
      </c>
      <c r="Q193" t="s">
        <v>726</v>
      </c>
      <c r="R193" s="5" t="s">
        <v>725</v>
      </c>
      <c r="S193" s="2">
        <v>45583</v>
      </c>
    </row>
    <row r="194" spans="1:19" x14ac:dyDescent="0.25">
      <c r="A194" s="5">
        <v>2024</v>
      </c>
      <c r="B194" s="6">
        <v>45474</v>
      </c>
      <c r="C194" s="6">
        <v>45565</v>
      </c>
      <c r="D194" t="s">
        <v>123</v>
      </c>
      <c r="E194" t="s">
        <v>124</v>
      </c>
      <c r="F194" t="s">
        <v>123</v>
      </c>
      <c r="G194" t="s">
        <v>177</v>
      </c>
      <c r="H194" t="s">
        <v>380</v>
      </c>
      <c r="I194" t="s">
        <v>381</v>
      </c>
      <c r="J194" t="s">
        <v>175</v>
      </c>
      <c r="K194" t="s">
        <v>175</v>
      </c>
      <c r="L194" s="3">
        <v>1</v>
      </c>
      <c r="M194" s="5">
        <v>3</v>
      </c>
      <c r="N194" s="5">
        <v>0</v>
      </c>
      <c r="O194" s="7">
        <v>1</v>
      </c>
      <c r="P194" s="5" t="s">
        <v>54</v>
      </c>
      <c r="Q194" t="s">
        <v>727</v>
      </c>
      <c r="R194" s="5" t="s">
        <v>725</v>
      </c>
      <c r="S194" s="2">
        <v>45583</v>
      </c>
    </row>
    <row r="195" spans="1:19" x14ac:dyDescent="0.25">
      <c r="A195" s="5">
        <v>2024</v>
      </c>
      <c r="B195" s="6">
        <v>45474</v>
      </c>
      <c r="C195" s="6">
        <v>45565</v>
      </c>
      <c r="D195" t="s">
        <v>123</v>
      </c>
      <c r="E195" t="s">
        <v>124</v>
      </c>
      <c r="F195" t="s">
        <v>123</v>
      </c>
      <c r="G195" t="s">
        <v>176</v>
      </c>
      <c r="H195" t="s">
        <v>382</v>
      </c>
      <c r="I195" t="s">
        <v>383</v>
      </c>
      <c r="J195" t="s">
        <v>175</v>
      </c>
      <c r="K195" t="s">
        <v>175</v>
      </c>
      <c r="L195" s="3">
        <v>0.3</v>
      </c>
      <c r="M195" s="5">
        <v>30</v>
      </c>
      <c r="N195" s="5">
        <v>0</v>
      </c>
      <c r="O195" s="7">
        <v>0.25</v>
      </c>
      <c r="P195" s="5" t="s">
        <v>54</v>
      </c>
      <c r="Q195" t="s">
        <v>728</v>
      </c>
      <c r="R195" s="5" t="s">
        <v>725</v>
      </c>
      <c r="S195" s="2">
        <v>45583</v>
      </c>
    </row>
    <row r="196" spans="1:19" x14ac:dyDescent="0.25">
      <c r="A196" s="5">
        <v>2024</v>
      </c>
      <c r="B196" s="6">
        <v>45474</v>
      </c>
      <c r="C196" s="6">
        <v>45565</v>
      </c>
      <c r="D196" t="s">
        <v>123</v>
      </c>
      <c r="E196" t="s">
        <v>124</v>
      </c>
      <c r="F196" t="s">
        <v>123</v>
      </c>
      <c r="G196" t="s">
        <v>176</v>
      </c>
      <c r="H196" t="s">
        <v>384</v>
      </c>
      <c r="I196" t="s">
        <v>385</v>
      </c>
      <c r="J196" t="s">
        <v>175</v>
      </c>
      <c r="K196" t="s">
        <v>175</v>
      </c>
      <c r="L196" s="3">
        <v>1</v>
      </c>
      <c r="M196" s="5">
        <v>1</v>
      </c>
      <c r="N196" s="5">
        <v>0</v>
      </c>
      <c r="O196" s="7">
        <v>1</v>
      </c>
      <c r="P196" s="5" t="s">
        <v>54</v>
      </c>
      <c r="Q196" t="s">
        <v>729</v>
      </c>
      <c r="R196" s="5" t="s">
        <v>725</v>
      </c>
      <c r="S196" s="2">
        <v>45583</v>
      </c>
    </row>
    <row r="197" spans="1:19" x14ac:dyDescent="0.25">
      <c r="A197" s="5">
        <v>2024</v>
      </c>
      <c r="B197" s="6">
        <v>45474</v>
      </c>
      <c r="C197" s="6">
        <v>45565</v>
      </c>
      <c r="D197" t="s">
        <v>123</v>
      </c>
      <c r="E197" t="s">
        <v>124</v>
      </c>
      <c r="F197" t="s">
        <v>123</v>
      </c>
      <c r="G197" t="s">
        <v>176</v>
      </c>
      <c r="H197" t="s">
        <v>386</v>
      </c>
      <c r="I197" t="s">
        <v>270</v>
      </c>
      <c r="J197" t="s">
        <v>175</v>
      </c>
      <c r="K197" t="s">
        <v>175</v>
      </c>
      <c r="L197" s="3">
        <v>1</v>
      </c>
      <c r="M197" s="5">
        <v>60</v>
      </c>
      <c r="N197" s="5">
        <v>0</v>
      </c>
      <c r="O197" s="7">
        <v>1</v>
      </c>
      <c r="P197" s="5" t="s">
        <v>54</v>
      </c>
      <c r="Q197" t="s">
        <v>730</v>
      </c>
      <c r="R197" s="5" t="s">
        <v>725</v>
      </c>
      <c r="S197" s="2">
        <v>45583</v>
      </c>
    </row>
    <row r="198" spans="1:19" x14ac:dyDescent="0.25">
      <c r="A198" s="5">
        <v>2024</v>
      </c>
      <c r="B198" s="6">
        <v>45474</v>
      </c>
      <c r="C198" s="6">
        <v>45565</v>
      </c>
      <c r="D198" t="s">
        <v>123</v>
      </c>
      <c r="E198" t="s">
        <v>124</v>
      </c>
      <c r="F198" t="s">
        <v>123</v>
      </c>
      <c r="G198" t="s">
        <v>176</v>
      </c>
      <c r="H198" t="s">
        <v>387</v>
      </c>
      <c r="I198" t="s">
        <v>388</v>
      </c>
      <c r="J198" t="s">
        <v>175</v>
      </c>
      <c r="K198" t="s">
        <v>175</v>
      </c>
      <c r="L198" s="3">
        <v>1</v>
      </c>
      <c r="M198" s="5">
        <v>3</v>
      </c>
      <c r="N198" s="5">
        <v>0</v>
      </c>
      <c r="O198" s="7">
        <v>1</v>
      </c>
      <c r="P198" s="5" t="s">
        <v>54</v>
      </c>
      <c r="Q198" t="s">
        <v>731</v>
      </c>
      <c r="R198" s="5" t="s">
        <v>725</v>
      </c>
      <c r="S198" s="2">
        <v>45583</v>
      </c>
    </row>
    <row r="199" spans="1:19" x14ac:dyDescent="0.25">
      <c r="A199" s="5">
        <v>2024</v>
      </c>
      <c r="B199" s="6">
        <v>45474</v>
      </c>
      <c r="C199" s="6">
        <v>45565</v>
      </c>
      <c r="D199" t="s">
        <v>123</v>
      </c>
      <c r="E199" t="s">
        <v>124</v>
      </c>
      <c r="F199" t="s">
        <v>123</v>
      </c>
      <c r="G199" t="s">
        <v>176</v>
      </c>
      <c r="H199" t="s">
        <v>389</v>
      </c>
      <c r="I199" t="s">
        <v>390</v>
      </c>
      <c r="J199" t="s">
        <v>175</v>
      </c>
      <c r="K199" t="s">
        <v>175</v>
      </c>
      <c r="L199" s="3">
        <v>1</v>
      </c>
      <c r="M199" s="5">
        <v>499</v>
      </c>
      <c r="N199" s="5">
        <v>0</v>
      </c>
      <c r="O199" s="7">
        <v>1</v>
      </c>
      <c r="P199" s="5" t="s">
        <v>54</v>
      </c>
      <c r="Q199" t="s">
        <v>732</v>
      </c>
      <c r="R199" s="5" t="s">
        <v>725</v>
      </c>
      <c r="S199" s="2">
        <v>45583</v>
      </c>
    </row>
    <row r="200" spans="1:19" x14ac:dyDescent="0.25">
      <c r="A200" s="5">
        <v>2024</v>
      </c>
      <c r="B200" s="6">
        <v>45474</v>
      </c>
      <c r="C200" s="6">
        <v>45565</v>
      </c>
      <c r="D200" t="s">
        <v>123</v>
      </c>
      <c r="E200" t="s">
        <v>124</v>
      </c>
      <c r="F200" t="s">
        <v>123</v>
      </c>
      <c r="G200" t="s">
        <v>176</v>
      </c>
      <c r="H200" t="s">
        <v>391</v>
      </c>
      <c r="I200" t="s">
        <v>392</v>
      </c>
      <c r="J200" t="s">
        <v>175</v>
      </c>
      <c r="K200" t="s">
        <v>175</v>
      </c>
      <c r="L200" s="3">
        <v>1</v>
      </c>
      <c r="M200" s="5">
        <v>148</v>
      </c>
      <c r="N200" s="5">
        <v>0</v>
      </c>
      <c r="O200" s="7">
        <v>1</v>
      </c>
      <c r="P200" s="5" t="s">
        <v>54</v>
      </c>
      <c r="Q200" t="s">
        <v>733</v>
      </c>
      <c r="R200" s="5" t="s">
        <v>725</v>
      </c>
      <c r="S200" s="2">
        <v>45583</v>
      </c>
    </row>
    <row r="201" spans="1:19" x14ac:dyDescent="0.25">
      <c r="A201" s="5">
        <v>2024</v>
      </c>
      <c r="B201" s="6">
        <v>45474</v>
      </c>
      <c r="C201" s="6">
        <v>45565</v>
      </c>
      <c r="D201" t="s">
        <v>123</v>
      </c>
      <c r="E201" t="s">
        <v>124</v>
      </c>
      <c r="F201" t="s">
        <v>123</v>
      </c>
      <c r="G201" t="s">
        <v>177</v>
      </c>
      <c r="H201" t="s">
        <v>393</v>
      </c>
      <c r="I201" t="s">
        <v>394</v>
      </c>
      <c r="J201" t="s">
        <v>175</v>
      </c>
      <c r="K201" t="s">
        <v>175</v>
      </c>
      <c r="L201" s="3">
        <v>1</v>
      </c>
      <c r="M201" s="5">
        <v>3</v>
      </c>
      <c r="N201" s="5">
        <v>0</v>
      </c>
      <c r="O201" s="7">
        <v>1</v>
      </c>
      <c r="P201" s="5" t="s">
        <v>54</v>
      </c>
      <c r="Q201" t="s">
        <v>734</v>
      </c>
      <c r="R201" s="5" t="s">
        <v>725</v>
      </c>
      <c r="S201" s="2">
        <v>45583</v>
      </c>
    </row>
    <row r="202" spans="1:19" x14ac:dyDescent="0.25">
      <c r="A202" s="5">
        <v>2024</v>
      </c>
      <c r="B202" s="6">
        <v>45474</v>
      </c>
      <c r="C202" s="6">
        <v>45565</v>
      </c>
      <c r="D202" t="s">
        <v>125</v>
      </c>
      <c r="E202" t="s">
        <v>126</v>
      </c>
      <c r="F202" t="s">
        <v>125</v>
      </c>
      <c r="G202" t="s">
        <v>169</v>
      </c>
      <c r="H202" t="s">
        <v>170</v>
      </c>
      <c r="I202" t="s">
        <v>171</v>
      </c>
      <c r="J202" t="s">
        <v>172</v>
      </c>
      <c r="K202" t="s">
        <v>172</v>
      </c>
      <c r="L202" s="3">
        <v>-1.002</v>
      </c>
      <c r="M202" s="7">
        <v>0</v>
      </c>
      <c r="N202" s="5">
        <v>0</v>
      </c>
      <c r="O202" s="7">
        <v>0</v>
      </c>
      <c r="P202" s="5" t="s">
        <v>55</v>
      </c>
      <c r="Q202" t="s">
        <v>593</v>
      </c>
      <c r="R202" s="5" t="s">
        <v>735</v>
      </c>
      <c r="S202" s="2">
        <v>45583</v>
      </c>
    </row>
    <row r="203" spans="1:19" x14ac:dyDescent="0.25">
      <c r="A203" s="5">
        <v>2024</v>
      </c>
      <c r="B203" s="6">
        <v>45474</v>
      </c>
      <c r="C203" s="6">
        <v>45565</v>
      </c>
      <c r="D203" t="s">
        <v>125</v>
      </c>
      <c r="E203" t="s">
        <v>126</v>
      </c>
      <c r="F203" t="s">
        <v>125</v>
      </c>
      <c r="G203" t="s">
        <v>169</v>
      </c>
      <c r="H203" t="s">
        <v>395</v>
      </c>
      <c r="I203" t="s">
        <v>308</v>
      </c>
      <c r="J203" t="s">
        <v>172</v>
      </c>
      <c r="K203" t="s">
        <v>175</v>
      </c>
      <c r="L203" s="3">
        <v>1</v>
      </c>
      <c r="M203" s="7">
        <v>0</v>
      </c>
      <c r="N203" s="5">
        <v>0</v>
      </c>
      <c r="O203" s="7">
        <v>0</v>
      </c>
      <c r="P203" s="5" t="s">
        <v>54</v>
      </c>
      <c r="Q203" t="s">
        <v>726</v>
      </c>
      <c r="R203" s="5" t="s">
        <v>735</v>
      </c>
      <c r="S203" s="2">
        <v>45583</v>
      </c>
    </row>
    <row r="204" spans="1:19" x14ac:dyDescent="0.25">
      <c r="A204" s="5">
        <v>2024</v>
      </c>
      <c r="B204" s="6">
        <v>45474</v>
      </c>
      <c r="C204" s="6">
        <v>45565</v>
      </c>
      <c r="D204" t="s">
        <v>125</v>
      </c>
      <c r="E204" t="s">
        <v>126</v>
      </c>
      <c r="F204" t="s">
        <v>125</v>
      </c>
      <c r="G204" t="s">
        <v>176</v>
      </c>
      <c r="H204" t="s">
        <v>396</v>
      </c>
      <c r="I204" t="s">
        <v>397</v>
      </c>
      <c r="J204" t="s">
        <v>175</v>
      </c>
      <c r="K204" t="s">
        <v>172</v>
      </c>
      <c r="L204" s="3">
        <v>0.5</v>
      </c>
      <c r="M204" s="7">
        <v>0</v>
      </c>
      <c r="N204" s="5">
        <v>0</v>
      </c>
      <c r="O204" s="7">
        <v>0</v>
      </c>
      <c r="P204" s="5" t="s">
        <v>54</v>
      </c>
      <c r="Q204" t="s">
        <v>736</v>
      </c>
      <c r="R204" s="5" t="s">
        <v>735</v>
      </c>
      <c r="S204" s="2">
        <v>45583</v>
      </c>
    </row>
    <row r="205" spans="1:19" x14ac:dyDescent="0.25">
      <c r="A205" s="5">
        <v>2024</v>
      </c>
      <c r="B205" s="6">
        <v>45474</v>
      </c>
      <c r="C205" s="6">
        <v>45565</v>
      </c>
      <c r="D205" t="s">
        <v>125</v>
      </c>
      <c r="E205" t="s">
        <v>126</v>
      </c>
      <c r="F205" t="s">
        <v>125</v>
      </c>
      <c r="G205" t="s">
        <v>176</v>
      </c>
      <c r="H205" t="s">
        <v>398</v>
      </c>
      <c r="I205" t="s">
        <v>399</v>
      </c>
      <c r="J205" t="s">
        <v>175</v>
      </c>
      <c r="K205" t="s">
        <v>175</v>
      </c>
      <c r="L205" s="3">
        <v>1</v>
      </c>
      <c r="M205" s="7">
        <v>0</v>
      </c>
      <c r="N205" s="5">
        <v>0</v>
      </c>
      <c r="O205" s="7">
        <v>0</v>
      </c>
      <c r="P205" s="5" t="s">
        <v>54</v>
      </c>
      <c r="Q205" t="s">
        <v>737</v>
      </c>
      <c r="R205" s="5" t="s">
        <v>735</v>
      </c>
      <c r="S205" s="2">
        <v>45583</v>
      </c>
    </row>
    <row r="206" spans="1:19" x14ac:dyDescent="0.25">
      <c r="A206" s="5">
        <v>2024</v>
      </c>
      <c r="B206" s="6">
        <v>45474</v>
      </c>
      <c r="C206" s="6">
        <v>45565</v>
      </c>
      <c r="D206" t="s">
        <v>127</v>
      </c>
      <c r="E206" t="s">
        <v>128</v>
      </c>
      <c r="F206" t="s">
        <v>127</v>
      </c>
      <c r="G206" t="s">
        <v>169</v>
      </c>
      <c r="H206" t="s">
        <v>170</v>
      </c>
      <c r="I206" t="s">
        <v>171</v>
      </c>
      <c r="J206" t="s">
        <v>175</v>
      </c>
      <c r="K206" t="s">
        <v>172</v>
      </c>
      <c r="L206" s="3">
        <v>-1.002</v>
      </c>
      <c r="M206" s="7">
        <v>0</v>
      </c>
      <c r="N206" s="5">
        <v>0</v>
      </c>
      <c r="O206" s="7">
        <v>0</v>
      </c>
      <c r="P206" s="5" t="s">
        <v>55</v>
      </c>
      <c r="Q206" t="s">
        <v>593</v>
      </c>
      <c r="R206" s="5" t="s">
        <v>738</v>
      </c>
      <c r="S206" s="2">
        <v>45583</v>
      </c>
    </row>
    <row r="207" spans="1:19" x14ac:dyDescent="0.25">
      <c r="A207" s="5">
        <v>2024</v>
      </c>
      <c r="B207" s="6">
        <v>45474</v>
      </c>
      <c r="C207" s="6">
        <v>45565</v>
      </c>
      <c r="D207" t="s">
        <v>127</v>
      </c>
      <c r="E207" t="s">
        <v>128</v>
      </c>
      <c r="F207" t="s">
        <v>127</v>
      </c>
      <c r="G207" t="s">
        <v>177</v>
      </c>
      <c r="H207" t="s">
        <v>400</v>
      </c>
      <c r="I207" t="s">
        <v>180</v>
      </c>
      <c r="J207" t="s">
        <v>175</v>
      </c>
      <c r="K207" t="s">
        <v>175</v>
      </c>
      <c r="L207" s="3">
        <v>1</v>
      </c>
      <c r="M207" s="7">
        <v>0</v>
      </c>
      <c r="N207" s="5">
        <v>0</v>
      </c>
      <c r="O207" s="7">
        <v>0</v>
      </c>
      <c r="P207" s="5" t="s">
        <v>54</v>
      </c>
      <c r="Q207" t="s">
        <v>739</v>
      </c>
      <c r="R207" s="5" t="s">
        <v>738</v>
      </c>
      <c r="S207" s="2">
        <v>45583</v>
      </c>
    </row>
    <row r="208" spans="1:19" x14ac:dyDescent="0.25">
      <c r="A208" s="5">
        <v>2024</v>
      </c>
      <c r="B208" s="6">
        <v>45474</v>
      </c>
      <c r="C208" s="6">
        <v>45565</v>
      </c>
      <c r="D208" t="s">
        <v>127</v>
      </c>
      <c r="E208" t="s">
        <v>129</v>
      </c>
      <c r="F208" t="s">
        <v>127</v>
      </c>
      <c r="G208" t="s">
        <v>176</v>
      </c>
      <c r="H208" t="s">
        <v>401</v>
      </c>
      <c r="I208" t="s">
        <v>402</v>
      </c>
      <c r="J208" t="s">
        <v>172</v>
      </c>
      <c r="K208" t="s">
        <v>181</v>
      </c>
      <c r="L208" s="3">
        <v>1</v>
      </c>
      <c r="M208" s="5">
        <v>1</v>
      </c>
      <c r="N208" s="5">
        <v>0</v>
      </c>
      <c r="O208" s="7">
        <v>1</v>
      </c>
      <c r="P208" s="5" t="s">
        <v>54</v>
      </c>
      <c r="Q208" t="s">
        <v>740</v>
      </c>
      <c r="R208" s="5" t="s">
        <v>738</v>
      </c>
      <c r="S208" s="2">
        <v>45583</v>
      </c>
    </row>
    <row r="209" spans="1:19" x14ac:dyDescent="0.25">
      <c r="A209" s="5">
        <v>2024</v>
      </c>
      <c r="B209" s="6">
        <v>45474</v>
      </c>
      <c r="C209" s="6">
        <v>45565</v>
      </c>
      <c r="D209" t="s">
        <v>127</v>
      </c>
      <c r="E209" t="s">
        <v>129</v>
      </c>
      <c r="F209" t="s">
        <v>127</v>
      </c>
      <c r="G209" t="s">
        <v>176</v>
      </c>
      <c r="H209" t="s">
        <v>403</v>
      </c>
      <c r="I209" t="s">
        <v>871</v>
      </c>
      <c r="J209" t="s">
        <v>175</v>
      </c>
      <c r="K209" t="s">
        <v>175</v>
      </c>
      <c r="L209" s="3">
        <v>1</v>
      </c>
      <c r="M209" s="7">
        <v>0</v>
      </c>
      <c r="N209" s="5">
        <v>0</v>
      </c>
      <c r="O209" s="7">
        <v>0</v>
      </c>
      <c r="P209" s="5" t="s">
        <v>54</v>
      </c>
      <c r="Q209" t="s">
        <v>741</v>
      </c>
      <c r="R209" s="5" t="s">
        <v>738</v>
      </c>
      <c r="S209" s="2">
        <v>45583</v>
      </c>
    </row>
    <row r="210" spans="1:19" x14ac:dyDescent="0.25">
      <c r="A210" s="5">
        <v>2024</v>
      </c>
      <c r="B210" s="6">
        <v>45474</v>
      </c>
      <c r="C210" s="6">
        <v>45565</v>
      </c>
      <c r="D210" t="s">
        <v>130</v>
      </c>
      <c r="E210" t="s">
        <v>131</v>
      </c>
      <c r="F210" t="s">
        <v>130</v>
      </c>
      <c r="G210" t="s">
        <v>176</v>
      </c>
      <c r="H210" t="s">
        <v>253</v>
      </c>
      <c r="I210" t="s">
        <v>1012</v>
      </c>
      <c r="J210" t="s">
        <v>175</v>
      </c>
      <c r="K210" t="s">
        <v>172</v>
      </c>
      <c r="L210" s="3">
        <v>0.4</v>
      </c>
      <c r="M210" s="7">
        <v>0.63049999999999995</v>
      </c>
      <c r="N210" s="5">
        <v>0</v>
      </c>
      <c r="O210" s="7">
        <v>0.63049999999999995</v>
      </c>
      <c r="P210" s="5" t="s">
        <v>54</v>
      </c>
      <c r="Q210" t="s">
        <v>709</v>
      </c>
      <c r="R210" s="5" t="s">
        <v>742</v>
      </c>
      <c r="S210" s="2">
        <v>45583</v>
      </c>
    </row>
    <row r="211" spans="1:19" x14ac:dyDescent="0.25">
      <c r="A211" s="5">
        <v>2024</v>
      </c>
      <c r="B211" s="6">
        <v>45474</v>
      </c>
      <c r="C211" s="6">
        <v>45565</v>
      </c>
      <c r="D211" t="s">
        <v>130</v>
      </c>
      <c r="E211" t="s">
        <v>131</v>
      </c>
      <c r="F211" t="s">
        <v>130</v>
      </c>
      <c r="G211" t="s">
        <v>176</v>
      </c>
      <c r="H211" t="s">
        <v>404</v>
      </c>
      <c r="I211" t="s">
        <v>405</v>
      </c>
      <c r="J211" t="s">
        <v>175</v>
      </c>
      <c r="K211" t="s">
        <v>172</v>
      </c>
      <c r="L211" s="3">
        <v>0.66</v>
      </c>
      <c r="M211" s="7">
        <v>1</v>
      </c>
      <c r="N211" s="5">
        <v>0</v>
      </c>
      <c r="O211" s="7">
        <v>1</v>
      </c>
      <c r="P211" s="5" t="s">
        <v>54</v>
      </c>
      <c r="Q211" t="s">
        <v>743</v>
      </c>
      <c r="R211" s="5" t="s">
        <v>742</v>
      </c>
      <c r="S211" s="2">
        <v>45583</v>
      </c>
    </row>
    <row r="212" spans="1:19" x14ac:dyDescent="0.25">
      <c r="A212" s="5">
        <v>2024</v>
      </c>
      <c r="B212" s="6">
        <v>45474</v>
      </c>
      <c r="C212" s="6">
        <v>45565</v>
      </c>
      <c r="D212" t="s">
        <v>130</v>
      </c>
      <c r="E212" t="s">
        <v>131</v>
      </c>
      <c r="F212" t="s">
        <v>130</v>
      </c>
      <c r="G212" t="s">
        <v>176</v>
      </c>
      <c r="H212" t="s">
        <v>406</v>
      </c>
      <c r="I212" t="s">
        <v>407</v>
      </c>
      <c r="J212" t="s">
        <v>175</v>
      </c>
      <c r="K212" t="s">
        <v>172</v>
      </c>
      <c r="L212" s="3">
        <v>1</v>
      </c>
      <c r="M212" s="5">
        <v>2400</v>
      </c>
      <c r="N212" s="5">
        <v>0</v>
      </c>
      <c r="O212" s="7">
        <v>1</v>
      </c>
      <c r="P212" s="5" t="s">
        <v>54</v>
      </c>
      <c r="Q212" t="s">
        <v>744</v>
      </c>
      <c r="R212" s="5" t="s">
        <v>742</v>
      </c>
      <c r="S212" s="2">
        <v>45583</v>
      </c>
    </row>
    <row r="213" spans="1:19" x14ac:dyDescent="0.25">
      <c r="A213" s="5">
        <v>2024</v>
      </c>
      <c r="B213" s="6">
        <v>45474</v>
      </c>
      <c r="C213" s="6">
        <v>45565</v>
      </c>
      <c r="D213" t="s">
        <v>130</v>
      </c>
      <c r="E213" t="s">
        <v>131</v>
      </c>
      <c r="F213" t="s">
        <v>130</v>
      </c>
      <c r="G213" t="s">
        <v>176</v>
      </c>
      <c r="H213" t="s">
        <v>408</v>
      </c>
      <c r="I213" t="s">
        <v>409</v>
      </c>
      <c r="J213" t="s">
        <v>175</v>
      </c>
      <c r="K213" t="s">
        <v>172</v>
      </c>
      <c r="L213" s="3">
        <v>1</v>
      </c>
      <c r="M213" s="5">
        <v>114</v>
      </c>
      <c r="N213" s="5">
        <v>0</v>
      </c>
      <c r="O213" s="7">
        <v>1</v>
      </c>
      <c r="P213" s="5" t="s">
        <v>54</v>
      </c>
      <c r="Q213" t="s">
        <v>745</v>
      </c>
      <c r="R213" s="5" t="s">
        <v>742</v>
      </c>
      <c r="S213" s="2">
        <v>45583</v>
      </c>
    </row>
    <row r="214" spans="1:19" x14ac:dyDescent="0.25">
      <c r="A214" s="5">
        <v>2024</v>
      </c>
      <c r="B214" s="6">
        <v>45474</v>
      </c>
      <c r="C214" s="6">
        <v>45565</v>
      </c>
      <c r="D214" t="s">
        <v>130</v>
      </c>
      <c r="E214" t="s">
        <v>131</v>
      </c>
      <c r="F214" t="s">
        <v>130</v>
      </c>
      <c r="G214" t="s">
        <v>176</v>
      </c>
      <c r="H214" t="s">
        <v>410</v>
      </c>
      <c r="I214" t="s">
        <v>411</v>
      </c>
      <c r="J214" t="s">
        <v>175</v>
      </c>
      <c r="K214" t="s">
        <v>216</v>
      </c>
      <c r="L214" s="3">
        <v>1</v>
      </c>
      <c r="M214" s="9">
        <v>1</v>
      </c>
      <c r="N214" s="5">
        <v>0</v>
      </c>
      <c r="O214" s="7">
        <v>1</v>
      </c>
      <c r="P214" s="5" t="s">
        <v>54</v>
      </c>
      <c r="Q214" t="s">
        <v>746</v>
      </c>
      <c r="R214" s="5" t="s">
        <v>742</v>
      </c>
      <c r="S214" s="2">
        <v>45583</v>
      </c>
    </row>
    <row r="215" spans="1:19" x14ac:dyDescent="0.25">
      <c r="A215" s="5">
        <v>2024</v>
      </c>
      <c r="B215" s="6">
        <v>45474</v>
      </c>
      <c r="C215" s="6">
        <v>45565</v>
      </c>
      <c r="D215" t="s">
        <v>132</v>
      </c>
      <c r="E215" t="s">
        <v>133</v>
      </c>
      <c r="F215" t="s">
        <v>132</v>
      </c>
      <c r="G215" t="s">
        <v>169</v>
      </c>
      <c r="H215" t="s">
        <v>170</v>
      </c>
      <c r="I215" t="s">
        <v>171</v>
      </c>
      <c r="J215" t="s">
        <v>175</v>
      </c>
      <c r="K215" t="s">
        <v>172</v>
      </c>
      <c r="L215" s="3">
        <v>-1.002</v>
      </c>
      <c r="M215" s="7">
        <v>0</v>
      </c>
      <c r="N215" s="5">
        <v>0</v>
      </c>
      <c r="O215" s="7">
        <v>0</v>
      </c>
      <c r="P215" s="5" t="s">
        <v>55</v>
      </c>
      <c r="Q215" t="s">
        <v>593</v>
      </c>
      <c r="R215" s="5" t="s">
        <v>747</v>
      </c>
      <c r="S215" s="2">
        <v>45583</v>
      </c>
    </row>
    <row r="216" spans="1:19" x14ac:dyDescent="0.25">
      <c r="A216" s="5">
        <v>2024</v>
      </c>
      <c r="B216" s="6">
        <v>45474</v>
      </c>
      <c r="C216" s="6">
        <v>45565</v>
      </c>
      <c r="D216" t="s">
        <v>132</v>
      </c>
      <c r="E216" t="s">
        <v>133</v>
      </c>
      <c r="F216" t="s">
        <v>132</v>
      </c>
      <c r="G216" t="s">
        <v>177</v>
      </c>
      <c r="H216" t="s">
        <v>412</v>
      </c>
      <c r="I216" t="s">
        <v>308</v>
      </c>
      <c r="J216" t="s">
        <v>183</v>
      </c>
      <c r="K216" t="s">
        <v>175</v>
      </c>
      <c r="L216" s="3">
        <v>1</v>
      </c>
      <c r="M216" s="7">
        <v>0</v>
      </c>
      <c r="N216" s="5">
        <v>0</v>
      </c>
      <c r="O216" s="7">
        <v>0</v>
      </c>
      <c r="P216" s="5" t="s">
        <v>54</v>
      </c>
      <c r="Q216" t="s">
        <v>748</v>
      </c>
      <c r="R216" s="5" t="s">
        <v>747</v>
      </c>
      <c r="S216" s="2">
        <v>45583</v>
      </c>
    </row>
    <row r="217" spans="1:19" x14ac:dyDescent="0.25">
      <c r="A217" s="5">
        <v>2024</v>
      </c>
      <c r="B217" s="6">
        <v>45474</v>
      </c>
      <c r="C217" s="6">
        <v>45565</v>
      </c>
      <c r="D217" t="s">
        <v>132</v>
      </c>
      <c r="E217" t="s">
        <v>133</v>
      </c>
      <c r="F217" t="s">
        <v>132</v>
      </c>
      <c r="G217" t="s">
        <v>176</v>
      </c>
      <c r="H217" t="s">
        <v>413</v>
      </c>
      <c r="I217" t="s">
        <v>414</v>
      </c>
      <c r="J217" t="s">
        <v>175</v>
      </c>
      <c r="K217" t="s">
        <v>172</v>
      </c>
      <c r="L217" s="3">
        <v>1</v>
      </c>
      <c r="M217" s="5">
        <v>2</v>
      </c>
      <c r="N217" s="5">
        <v>0</v>
      </c>
      <c r="O217" s="7">
        <v>2</v>
      </c>
      <c r="P217" s="5" t="s">
        <v>54</v>
      </c>
      <c r="Q217" t="s">
        <v>749</v>
      </c>
      <c r="R217" s="5" t="s">
        <v>747</v>
      </c>
      <c r="S217" s="2">
        <v>45583</v>
      </c>
    </row>
    <row r="218" spans="1:19" x14ac:dyDescent="0.25">
      <c r="A218" s="5">
        <v>2024</v>
      </c>
      <c r="B218" s="6">
        <v>45474</v>
      </c>
      <c r="C218" s="6">
        <v>45565</v>
      </c>
      <c r="D218" t="s">
        <v>132</v>
      </c>
      <c r="E218" t="s">
        <v>133</v>
      </c>
      <c r="F218" t="s">
        <v>132</v>
      </c>
      <c r="G218" t="s">
        <v>177</v>
      </c>
      <c r="H218" t="s">
        <v>415</v>
      </c>
      <c r="I218" t="s">
        <v>416</v>
      </c>
      <c r="J218" t="s">
        <v>175</v>
      </c>
      <c r="K218" t="s">
        <v>175</v>
      </c>
      <c r="L218" s="3">
        <v>1</v>
      </c>
      <c r="M218" s="5">
        <v>3</v>
      </c>
      <c r="N218" s="5">
        <v>0</v>
      </c>
      <c r="O218" s="7">
        <v>1</v>
      </c>
      <c r="P218" s="5" t="s">
        <v>54</v>
      </c>
      <c r="Q218" t="s">
        <v>750</v>
      </c>
      <c r="R218" s="5" t="s">
        <v>747</v>
      </c>
      <c r="S218" s="2">
        <v>45583</v>
      </c>
    </row>
    <row r="219" spans="1:19" x14ac:dyDescent="0.25">
      <c r="A219" s="5">
        <v>2024</v>
      </c>
      <c r="B219" s="6">
        <v>45474</v>
      </c>
      <c r="C219" s="6">
        <v>45565</v>
      </c>
      <c r="D219" t="s">
        <v>132</v>
      </c>
      <c r="E219" t="s">
        <v>133</v>
      </c>
      <c r="F219" t="s">
        <v>132</v>
      </c>
      <c r="G219" t="s">
        <v>176</v>
      </c>
      <c r="H219" t="s">
        <v>419</v>
      </c>
      <c r="I219" t="s">
        <v>420</v>
      </c>
      <c r="J219" t="s">
        <v>175</v>
      </c>
      <c r="K219" t="s">
        <v>175</v>
      </c>
      <c r="L219" s="3">
        <v>0.7</v>
      </c>
      <c r="M219" s="5">
        <v>183</v>
      </c>
      <c r="N219" s="5">
        <v>0</v>
      </c>
      <c r="O219" s="7">
        <v>0.79559999999999997</v>
      </c>
      <c r="P219" s="5" t="s">
        <v>54</v>
      </c>
      <c r="Q219" t="s">
        <v>752</v>
      </c>
      <c r="R219" s="5" t="s">
        <v>747</v>
      </c>
      <c r="S219" s="2">
        <v>45583</v>
      </c>
    </row>
    <row r="220" spans="1:19" x14ac:dyDescent="0.25">
      <c r="A220" s="5">
        <v>2024</v>
      </c>
      <c r="B220" s="6">
        <v>45474</v>
      </c>
      <c r="C220" s="6">
        <v>45565</v>
      </c>
      <c r="D220" t="s">
        <v>132</v>
      </c>
      <c r="E220" t="s">
        <v>133</v>
      </c>
      <c r="F220" t="s">
        <v>132</v>
      </c>
      <c r="G220" t="s">
        <v>176</v>
      </c>
      <c r="H220" t="s">
        <v>421</v>
      </c>
      <c r="I220" t="s">
        <v>422</v>
      </c>
      <c r="J220" t="s">
        <v>175</v>
      </c>
      <c r="K220" t="s">
        <v>175</v>
      </c>
      <c r="L220" s="3">
        <v>0.8</v>
      </c>
      <c r="M220" s="5">
        <v>183</v>
      </c>
      <c r="N220" s="5">
        <v>0</v>
      </c>
      <c r="O220" s="7">
        <v>0.91500000000000004</v>
      </c>
      <c r="P220" s="5" t="s">
        <v>54</v>
      </c>
      <c r="Q220" t="s">
        <v>753</v>
      </c>
      <c r="R220" s="5" t="s">
        <v>747</v>
      </c>
      <c r="S220" s="2">
        <v>45583</v>
      </c>
    </row>
    <row r="221" spans="1:19" x14ac:dyDescent="0.25">
      <c r="A221" s="5">
        <v>2024</v>
      </c>
      <c r="B221" s="6">
        <v>45474</v>
      </c>
      <c r="C221" s="6">
        <v>45565</v>
      </c>
      <c r="D221" t="s">
        <v>132</v>
      </c>
      <c r="E221" t="s">
        <v>133</v>
      </c>
      <c r="F221" t="s">
        <v>132</v>
      </c>
      <c r="G221" t="s">
        <v>177</v>
      </c>
      <c r="H221" t="s">
        <v>417</v>
      </c>
      <c r="I221" t="s">
        <v>418</v>
      </c>
      <c r="J221" t="s">
        <v>175</v>
      </c>
      <c r="K221" t="s">
        <v>175</v>
      </c>
      <c r="L221" s="3">
        <v>1</v>
      </c>
      <c r="M221" s="9">
        <v>64</v>
      </c>
      <c r="N221" s="5">
        <v>0</v>
      </c>
      <c r="O221" s="7">
        <v>1</v>
      </c>
      <c r="P221" s="5" t="s">
        <v>54</v>
      </c>
      <c r="Q221" t="s">
        <v>751</v>
      </c>
      <c r="R221" s="5" t="s">
        <v>747</v>
      </c>
      <c r="S221" s="2">
        <v>45583</v>
      </c>
    </row>
    <row r="222" spans="1:19" x14ac:dyDescent="0.25">
      <c r="A222" s="5">
        <v>2024</v>
      </c>
      <c r="B222" s="6">
        <v>45474</v>
      </c>
      <c r="C222" s="6">
        <v>45565</v>
      </c>
      <c r="D222" t="s">
        <v>132</v>
      </c>
      <c r="E222" t="s">
        <v>133</v>
      </c>
      <c r="F222" t="s">
        <v>132</v>
      </c>
      <c r="G222" t="s">
        <v>177</v>
      </c>
      <c r="H222" t="s">
        <v>847</v>
      </c>
      <c r="I222" t="s">
        <v>872</v>
      </c>
      <c r="J222" t="s">
        <v>175</v>
      </c>
      <c r="K222" t="s">
        <v>175</v>
      </c>
      <c r="L222" s="3">
        <v>1</v>
      </c>
      <c r="M222" s="7">
        <v>1</v>
      </c>
      <c r="N222" s="5">
        <v>0</v>
      </c>
      <c r="O222" s="7">
        <v>1</v>
      </c>
      <c r="P222" s="5" t="s">
        <v>54</v>
      </c>
      <c r="Q222" t="s">
        <v>890</v>
      </c>
      <c r="R222" s="5" t="s">
        <v>747</v>
      </c>
      <c r="S222" s="2">
        <v>45583</v>
      </c>
    </row>
    <row r="223" spans="1:19" x14ac:dyDescent="0.25">
      <c r="A223" s="5">
        <v>2024</v>
      </c>
      <c r="B223" s="6">
        <v>45474</v>
      </c>
      <c r="C223" s="6">
        <v>45565</v>
      </c>
      <c r="D223" t="s">
        <v>134</v>
      </c>
      <c r="E223" t="s">
        <v>135</v>
      </c>
      <c r="F223" t="s">
        <v>134</v>
      </c>
      <c r="G223" t="s">
        <v>169</v>
      </c>
      <c r="H223" t="s">
        <v>170</v>
      </c>
      <c r="I223" t="s">
        <v>171</v>
      </c>
      <c r="J223" t="s">
        <v>175</v>
      </c>
      <c r="K223" t="s">
        <v>172</v>
      </c>
      <c r="L223" s="3">
        <v>-1.002</v>
      </c>
      <c r="M223" s="7">
        <v>0</v>
      </c>
      <c r="N223" s="5">
        <v>0</v>
      </c>
      <c r="O223" s="7">
        <v>0</v>
      </c>
      <c r="P223" s="5" t="s">
        <v>55</v>
      </c>
      <c r="Q223" t="s">
        <v>593</v>
      </c>
      <c r="R223" s="5" t="s">
        <v>754</v>
      </c>
      <c r="S223" s="2">
        <v>45583</v>
      </c>
    </row>
    <row r="224" spans="1:19" x14ac:dyDescent="0.25">
      <c r="A224" s="5">
        <v>2024</v>
      </c>
      <c r="B224" s="6">
        <v>45474</v>
      </c>
      <c r="C224" s="6">
        <v>45565</v>
      </c>
      <c r="D224" t="s">
        <v>134</v>
      </c>
      <c r="E224" t="s">
        <v>135</v>
      </c>
      <c r="F224" t="s">
        <v>134</v>
      </c>
      <c r="G224" t="s">
        <v>177</v>
      </c>
      <c r="H224" t="s">
        <v>423</v>
      </c>
      <c r="I224" t="s">
        <v>324</v>
      </c>
      <c r="J224" t="s">
        <v>175</v>
      </c>
      <c r="K224" t="s">
        <v>175</v>
      </c>
      <c r="L224" s="3">
        <v>1</v>
      </c>
      <c r="M224" s="7">
        <v>0</v>
      </c>
      <c r="N224" s="5">
        <v>0</v>
      </c>
      <c r="O224" s="7">
        <v>0</v>
      </c>
      <c r="P224" s="5" t="s">
        <v>54</v>
      </c>
      <c r="Q224" t="s">
        <v>755</v>
      </c>
      <c r="R224" s="5" t="s">
        <v>754</v>
      </c>
      <c r="S224" s="2">
        <v>45583</v>
      </c>
    </row>
    <row r="225" spans="1:19" x14ac:dyDescent="0.25">
      <c r="A225" s="5">
        <v>2024</v>
      </c>
      <c r="B225" s="6">
        <v>45474</v>
      </c>
      <c r="C225" s="6">
        <v>45565</v>
      </c>
      <c r="D225" t="s">
        <v>134</v>
      </c>
      <c r="E225" t="s">
        <v>135</v>
      </c>
      <c r="F225" t="s">
        <v>134</v>
      </c>
      <c r="G225" t="s">
        <v>177</v>
      </c>
      <c r="H225" t="s">
        <v>424</v>
      </c>
      <c r="I225" t="s">
        <v>425</v>
      </c>
      <c r="J225" t="s">
        <v>175</v>
      </c>
      <c r="K225" t="s">
        <v>175</v>
      </c>
      <c r="L225" s="3">
        <v>1</v>
      </c>
      <c r="M225" s="7">
        <v>0</v>
      </c>
      <c r="N225" s="5">
        <v>0</v>
      </c>
      <c r="O225" s="7">
        <v>0</v>
      </c>
      <c r="P225" s="5" t="s">
        <v>54</v>
      </c>
      <c r="Q225" t="s">
        <v>756</v>
      </c>
      <c r="R225" s="5" t="s">
        <v>754</v>
      </c>
      <c r="S225" s="2">
        <v>45583</v>
      </c>
    </row>
    <row r="226" spans="1:19" x14ac:dyDescent="0.25">
      <c r="A226" s="5">
        <v>2024</v>
      </c>
      <c r="B226" s="6">
        <v>45474</v>
      </c>
      <c r="C226" s="6">
        <v>45565</v>
      </c>
      <c r="D226" t="s">
        <v>134</v>
      </c>
      <c r="E226" t="s">
        <v>135</v>
      </c>
      <c r="F226" t="s">
        <v>134</v>
      </c>
      <c r="G226" t="s">
        <v>177</v>
      </c>
      <c r="H226" t="s">
        <v>426</v>
      </c>
      <c r="I226" t="s">
        <v>427</v>
      </c>
      <c r="J226" t="s">
        <v>172</v>
      </c>
      <c r="K226" t="s">
        <v>175</v>
      </c>
      <c r="L226" s="3">
        <v>1</v>
      </c>
      <c r="M226" s="5">
        <v>1</v>
      </c>
      <c r="N226" s="5">
        <v>0</v>
      </c>
      <c r="O226" s="7">
        <v>1</v>
      </c>
      <c r="P226" s="5" t="s">
        <v>54</v>
      </c>
      <c r="Q226" t="s">
        <v>757</v>
      </c>
      <c r="R226" s="5" t="s">
        <v>754</v>
      </c>
      <c r="S226" s="2">
        <v>45583</v>
      </c>
    </row>
    <row r="227" spans="1:19" x14ac:dyDescent="0.25">
      <c r="A227" s="5">
        <v>2024</v>
      </c>
      <c r="B227" s="6">
        <v>45474</v>
      </c>
      <c r="C227" s="6">
        <v>45565</v>
      </c>
      <c r="D227" t="s">
        <v>134</v>
      </c>
      <c r="E227" t="s">
        <v>135</v>
      </c>
      <c r="F227" t="s">
        <v>134</v>
      </c>
      <c r="G227" t="s">
        <v>176</v>
      </c>
      <c r="H227" t="s">
        <v>428</v>
      </c>
      <c r="I227" t="s">
        <v>429</v>
      </c>
      <c r="J227" t="s">
        <v>175</v>
      </c>
      <c r="K227" t="s">
        <v>175</v>
      </c>
      <c r="L227" s="3">
        <v>1</v>
      </c>
      <c r="M227" s="5">
        <v>1</v>
      </c>
      <c r="N227" s="5">
        <v>0</v>
      </c>
      <c r="O227" s="7">
        <v>1</v>
      </c>
      <c r="P227" s="5" t="s">
        <v>54</v>
      </c>
      <c r="Q227" t="s">
        <v>758</v>
      </c>
      <c r="R227" s="5" t="s">
        <v>754</v>
      </c>
      <c r="S227" s="2">
        <v>45583</v>
      </c>
    </row>
    <row r="228" spans="1:19" x14ac:dyDescent="0.25">
      <c r="A228" s="5">
        <v>2024</v>
      </c>
      <c r="B228" s="6">
        <v>45474</v>
      </c>
      <c r="C228" s="6">
        <v>45565</v>
      </c>
      <c r="D228" t="s">
        <v>134</v>
      </c>
      <c r="E228" t="s">
        <v>135</v>
      </c>
      <c r="F228" t="s">
        <v>134</v>
      </c>
      <c r="G228" t="s">
        <v>177</v>
      </c>
      <c r="H228" t="s">
        <v>430</v>
      </c>
      <c r="I228" t="s">
        <v>431</v>
      </c>
      <c r="J228" t="s">
        <v>175</v>
      </c>
      <c r="K228" t="s">
        <v>175</v>
      </c>
      <c r="L228" s="3">
        <v>1</v>
      </c>
      <c r="M228" s="7">
        <v>0</v>
      </c>
      <c r="N228" s="5">
        <v>0</v>
      </c>
      <c r="O228" s="7">
        <v>0</v>
      </c>
      <c r="P228" s="5" t="s">
        <v>54</v>
      </c>
      <c r="Q228" t="s">
        <v>758</v>
      </c>
      <c r="R228" s="5" t="s">
        <v>754</v>
      </c>
      <c r="S228" s="2">
        <v>45583</v>
      </c>
    </row>
    <row r="229" spans="1:19" x14ac:dyDescent="0.25">
      <c r="A229" s="5">
        <v>2024</v>
      </c>
      <c r="B229" s="6">
        <v>45474</v>
      </c>
      <c r="C229" s="6">
        <v>45565</v>
      </c>
      <c r="D229" t="s">
        <v>134</v>
      </c>
      <c r="E229" t="s">
        <v>135</v>
      </c>
      <c r="F229" t="s">
        <v>134</v>
      </c>
      <c r="G229" t="s">
        <v>176</v>
      </c>
      <c r="H229" t="s">
        <v>432</v>
      </c>
      <c r="I229" t="s">
        <v>433</v>
      </c>
      <c r="J229" t="s">
        <v>175</v>
      </c>
      <c r="K229" t="s">
        <v>172</v>
      </c>
      <c r="L229" s="3">
        <v>1</v>
      </c>
      <c r="M229" s="5">
        <v>9</v>
      </c>
      <c r="N229" s="5">
        <v>0</v>
      </c>
      <c r="O229" s="7">
        <v>1</v>
      </c>
      <c r="P229" s="5" t="s">
        <v>54</v>
      </c>
      <c r="Q229" t="s">
        <v>759</v>
      </c>
      <c r="R229" s="5" t="s">
        <v>754</v>
      </c>
      <c r="S229" s="2">
        <v>45583</v>
      </c>
    </row>
    <row r="230" spans="1:19" x14ac:dyDescent="0.25">
      <c r="A230" s="5">
        <v>2024</v>
      </c>
      <c r="B230" s="6">
        <v>45474</v>
      </c>
      <c r="C230" s="6">
        <v>45565</v>
      </c>
      <c r="D230" t="s">
        <v>134</v>
      </c>
      <c r="E230" t="s">
        <v>135</v>
      </c>
      <c r="F230" t="s">
        <v>134</v>
      </c>
      <c r="G230" t="s">
        <v>176</v>
      </c>
      <c r="H230" t="s">
        <v>434</v>
      </c>
      <c r="I230" t="s">
        <v>435</v>
      </c>
      <c r="J230" t="s">
        <v>175</v>
      </c>
      <c r="K230" t="s">
        <v>175</v>
      </c>
      <c r="L230" s="3">
        <v>1</v>
      </c>
      <c r="M230" s="5">
        <v>54</v>
      </c>
      <c r="N230" s="5">
        <v>0</v>
      </c>
      <c r="O230" s="7">
        <v>0.75</v>
      </c>
      <c r="P230" s="5" t="s">
        <v>54</v>
      </c>
      <c r="Q230" t="s">
        <v>760</v>
      </c>
      <c r="R230" s="5" t="s">
        <v>754</v>
      </c>
      <c r="S230" s="2">
        <v>45583</v>
      </c>
    </row>
    <row r="231" spans="1:19" x14ac:dyDescent="0.25">
      <c r="A231" s="5">
        <v>2024</v>
      </c>
      <c r="B231" s="6">
        <v>45474</v>
      </c>
      <c r="C231" s="6">
        <v>45565</v>
      </c>
      <c r="D231" t="s">
        <v>134</v>
      </c>
      <c r="E231" t="s">
        <v>135</v>
      </c>
      <c r="F231" t="s">
        <v>134</v>
      </c>
      <c r="G231" t="s">
        <v>176</v>
      </c>
      <c r="H231" t="s">
        <v>436</v>
      </c>
      <c r="I231" t="s">
        <v>437</v>
      </c>
      <c r="J231" t="s">
        <v>175</v>
      </c>
      <c r="K231" t="s">
        <v>175</v>
      </c>
      <c r="L231" s="3">
        <v>1</v>
      </c>
      <c r="M231" s="5">
        <v>3</v>
      </c>
      <c r="N231" s="5">
        <v>0</v>
      </c>
      <c r="O231" s="7">
        <v>0.75</v>
      </c>
      <c r="P231" s="5" t="s">
        <v>54</v>
      </c>
      <c r="Q231" t="s">
        <v>761</v>
      </c>
      <c r="R231" s="5" t="s">
        <v>754</v>
      </c>
      <c r="S231" s="2">
        <v>45583</v>
      </c>
    </row>
    <row r="232" spans="1:19" x14ac:dyDescent="0.25">
      <c r="A232" s="5">
        <v>2024</v>
      </c>
      <c r="B232" s="6">
        <v>45474</v>
      </c>
      <c r="C232" s="6">
        <v>45565</v>
      </c>
      <c r="D232" t="s">
        <v>134</v>
      </c>
      <c r="E232" t="s">
        <v>135</v>
      </c>
      <c r="F232" t="s">
        <v>134</v>
      </c>
      <c r="G232" t="s">
        <v>176</v>
      </c>
      <c r="H232" t="s">
        <v>438</v>
      </c>
      <c r="I232" t="s">
        <v>439</v>
      </c>
      <c r="J232" t="s">
        <v>175</v>
      </c>
      <c r="K232" t="s">
        <v>216</v>
      </c>
      <c r="L232" s="3">
        <v>1</v>
      </c>
      <c r="M232" s="9">
        <v>1</v>
      </c>
      <c r="N232" s="5">
        <v>0</v>
      </c>
      <c r="O232" s="7">
        <v>1</v>
      </c>
      <c r="P232" s="5" t="s">
        <v>54</v>
      </c>
      <c r="Q232" t="s">
        <v>762</v>
      </c>
      <c r="R232" s="5" t="s">
        <v>754</v>
      </c>
      <c r="S232" s="2">
        <v>45583</v>
      </c>
    </row>
    <row r="233" spans="1:19" x14ac:dyDescent="0.25">
      <c r="A233" s="5">
        <v>2024</v>
      </c>
      <c r="B233" s="6">
        <v>45474</v>
      </c>
      <c r="C233" s="6">
        <v>45565</v>
      </c>
      <c r="D233" t="s">
        <v>136</v>
      </c>
      <c r="E233" t="s">
        <v>137</v>
      </c>
      <c r="F233" t="s">
        <v>136</v>
      </c>
      <c r="G233" t="s">
        <v>176</v>
      </c>
      <c r="H233" t="s">
        <v>182</v>
      </c>
      <c r="I233" t="s">
        <v>983</v>
      </c>
      <c r="J233" t="s">
        <v>175</v>
      </c>
      <c r="K233" t="s">
        <v>183</v>
      </c>
      <c r="L233" s="3">
        <v>31.5</v>
      </c>
      <c r="M233" s="7">
        <v>0</v>
      </c>
      <c r="N233" s="5">
        <v>0</v>
      </c>
      <c r="O233" s="7">
        <v>0</v>
      </c>
      <c r="P233" s="5" t="s">
        <v>54</v>
      </c>
      <c r="Q233" t="s">
        <v>604</v>
      </c>
      <c r="R233" s="5" t="s">
        <v>763</v>
      </c>
      <c r="S233" s="2">
        <v>45583</v>
      </c>
    </row>
    <row r="234" spans="1:19" x14ac:dyDescent="0.25">
      <c r="A234" s="5">
        <v>2024</v>
      </c>
      <c r="B234" s="6">
        <v>45474</v>
      </c>
      <c r="C234" s="6">
        <v>45565</v>
      </c>
      <c r="D234" t="s">
        <v>136</v>
      </c>
      <c r="E234" t="s">
        <v>137</v>
      </c>
      <c r="F234" t="s">
        <v>136</v>
      </c>
      <c r="G234" t="s">
        <v>176</v>
      </c>
      <c r="H234" t="s">
        <v>440</v>
      </c>
      <c r="I234" t="s">
        <v>324</v>
      </c>
      <c r="J234" t="s">
        <v>175</v>
      </c>
      <c r="K234" t="s">
        <v>175</v>
      </c>
      <c r="L234" s="3">
        <v>1</v>
      </c>
      <c r="M234" s="7">
        <v>0</v>
      </c>
      <c r="N234" s="5">
        <v>0</v>
      </c>
      <c r="O234" s="7">
        <v>0</v>
      </c>
      <c r="P234" s="5" t="s">
        <v>54</v>
      </c>
      <c r="Q234" t="s">
        <v>764</v>
      </c>
      <c r="R234" s="5" t="s">
        <v>763</v>
      </c>
      <c r="S234" s="2">
        <v>45583</v>
      </c>
    </row>
    <row r="235" spans="1:19" x14ac:dyDescent="0.25">
      <c r="A235" s="5">
        <v>2024</v>
      </c>
      <c r="B235" s="6">
        <v>45474</v>
      </c>
      <c r="C235" s="6">
        <v>45565</v>
      </c>
      <c r="D235" t="s">
        <v>136</v>
      </c>
      <c r="E235" t="s">
        <v>138</v>
      </c>
      <c r="F235" t="s">
        <v>136</v>
      </c>
      <c r="G235" t="s">
        <v>177</v>
      </c>
      <c r="H235" t="s">
        <v>441</v>
      </c>
      <c r="I235" t="s">
        <v>442</v>
      </c>
      <c r="J235" t="s">
        <v>175</v>
      </c>
      <c r="K235" t="s">
        <v>175</v>
      </c>
      <c r="L235" s="3">
        <v>1</v>
      </c>
      <c r="M235" s="5">
        <v>5</v>
      </c>
      <c r="N235" s="5">
        <v>0</v>
      </c>
      <c r="O235" s="7">
        <v>0.83330000000000004</v>
      </c>
      <c r="P235" s="5" t="s">
        <v>54</v>
      </c>
      <c r="Q235" t="s">
        <v>765</v>
      </c>
      <c r="R235" s="5" t="s">
        <v>763</v>
      </c>
      <c r="S235" s="2">
        <v>45583</v>
      </c>
    </row>
    <row r="236" spans="1:19" x14ac:dyDescent="0.25">
      <c r="A236" s="5">
        <v>2024</v>
      </c>
      <c r="B236" s="6">
        <v>45474</v>
      </c>
      <c r="C236" s="6">
        <v>45565</v>
      </c>
      <c r="D236" t="s">
        <v>136</v>
      </c>
      <c r="E236" t="s">
        <v>138</v>
      </c>
      <c r="F236" t="s">
        <v>136</v>
      </c>
      <c r="G236" t="s">
        <v>176</v>
      </c>
      <c r="H236" t="s">
        <v>443</v>
      </c>
      <c r="I236" t="s">
        <v>250</v>
      </c>
      <c r="J236" t="s">
        <v>172</v>
      </c>
      <c r="K236" t="s">
        <v>175</v>
      </c>
      <c r="L236" s="3">
        <v>1</v>
      </c>
      <c r="M236" s="5">
        <v>2</v>
      </c>
      <c r="N236" s="5">
        <v>0</v>
      </c>
      <c r="O236" s="7">
        <v>1</v>
      </c>
      <c r="P236" s="5" t="s">
        <v>54</v>
      </c>
      <c r="Q236" t="s">
        <v>766</v>
      </c>
      <c r="R236" s="5" t="s">
        <v>763</v>
      </c>
      <c r="S236" s="2">
        <v>45583</v>
      </c>
    </row>
    <row r="237" spans="1:19" x14ac:dyDescent="0.25">
      <c r="A237" s="5">
        <v>2024</v>
      </c>
      <c r="B237" s="6">
        <v>45474</v>
      </c>
      <c r="C237" s="6">
        <v>45565</v>
      </c>
      <c r="D237" t="s">
        <v>136</v>
      </c>
      <c r="E237" t="s">
        <v>138</v>
      </c>
      <c r="F237" t="s">
        <v>136</v>
      </c>
      <c r="G237" t="s">
        <v>176</v>
      </c>
      <c r="H237" t="s">
        <v>444</v>
      </c>
      <c r="I237" t="s">
        <v>445</v>
      </c>
      <c r="J237" t="s">
        <v>175</v>
      </c>
      <c r="K237" t="s">
        <v>175</v>
      </c>
      <c r="L237" s="3">
        <v>0.8</v>
      </c>
      <c r="M237" s="5">
        <v>3</v>
      </c>
      <c r="N237" s="5">
        <v>0</v>
      </c>
      <c r="O237" s="7">
        <v>0.75</v>
      </c>
      <c r="P237" s="5" t="s">
        <v>54</v>
      </c>
      <c r="Q237" t="s">
        <v>767</v>
      </c>
      <c r="R237" s="5" t="s">
        <v>763</v>
      </c>
      <c r="S237" s="2">
        <v>45583</v>
      </c>
    </row>
    <row r="238" spans="1:19" x14ac:dyDescent="0.25">
      <c r="A238" s="5">
        <v>2024</v>
      </c>
      <c r="B238" s="6">
        <v>45474</v>
      </c>
      <c r="C238" s="6">
        <v>45565</v>
      </c>
      <c r="D238" t="s">
        <v>136</v>
      </c>
      <c r="E238" t="s">
        <v>138</v>
      </c>
      <c r="F238" t="s">
        <v>136</v>
      </c>
      <c r="G238" t="s">
        <v>176</v>
      </c>
      <c r="H238" t="s">
        <v>446</v>
      </c>
      <c r="I238" t="s">
        <v>447</v>
      </c>
      <c r="J238" t="s">
        <v>172</v>
      </c>
      <c r="K238" t="s">
        <v>175</v>
      </c>
      <c r="L238" s="3">
        <v>1</v>
      </c>
      <c r="M238" s="5">
        <v>1</v>
      </c>
      <c r="N238" s="5">
        <v>0</v>
      </c>
      <c r="O238" s="7">
        <v>1</v>
      </c>
      <c r="P238" s="5" t="s">
        <v>54</v>
      </c>
      <c r="Q238" t="s">
        <v>768</v>
      </c>
      <c r="R238" s="5" t="s">
        <v>763</v>
      </c>
      <c r="S238" s="2">
        <v>45583</v>
      </c>
    </row>
    <row r="239" spans="1:19" x14ac:dyDescent="0.25">
      <c r="A239" s="5">
        <v>2024</v>
      </c>
      <c r="B239" s="6">
        <v>45474</v>
      </c>
      <c r="C239" s="6">
        <v>45565</v>
      </c>
      <c r="D239" t="s">
        <v>136</v>
      </c>
      <c r="E239" t="s">
        <v>139</v>
      </c>
      <c r="F239" t="s">
        <v>136</v>
      </c>
      <c r="G239" t="s">
        <v>176</v>
      </c>
      <c r="H239" t="s">
        <v>448</v>
      </c>
      <c r="I239" t="s">
        <v>449</v>
      </c>
      <c r="J239" t="s">
        <v>175</v>
      </c>
      <c r="K239" t="s">
        <v>175</v>
      </c>
      <c r="L239" s="3">
        <v>0.5</v>
      </c>
      <c r="M239" s="5">
        <v>16</v>
      </c>
      <c r="N239" s="5">
        <v>0</v>
      </c>
      <c r="O239" s="7">
        <v>0.5</v>
      </c>
      <c r="P239" s="5" t="s">
        <v>54</v>
      </c>
      <c r="Q239" t="s">
        <v>614</v>
      </c>
      <c r="R239" s="5" t="s">
        <v>763</v>
      </c>
      <c r="S239" s="2">
        <v>45583</v>
      </c>
    </row>
    <row r="240" spans="1:19" x14ac:dyDescent="0.25">
      <c r="A240" s="5">
        <v>2024</v>
      </c>
      <c r="B240" s="6">
        <v>45474</v>
      </c>
      <c r="C240" s="6">
        <v>45565</v>
      </c>
      <c r="D240" t="s">
        <v>136</v>
      </c>
      <c r="E240" t="s">
        <v>139</v>
      </c>
      <c r="F240" t="s">
        <v>136</v>
      </c>
      <c r="G240" t="s">
        <v>177</v>
      </c>
      <c r="H240" t="s">
        <v>450</v>
      </c>
      <c r="I240" t="s">
        <v>451</v>
      </c>
      <c r="J240" t="s">
        <v>172</v>
      </c>
      <c r="K240" t="s">
        <v>175</v>
      </c>
      <c r="L240" s="3">
        <v>1</v>
      </c>
      <c r="M240" s="5">
        <v>3</v>
      </c>
      <c r="N240" s="5">
        <v>0</v>
      </c>
      <c r="O240" s="7">
        <v>0.75</v>
      </c>
      <c r="P240" s="5" t="s">
        <v>54</v>
      </c>
      <c r="Q240" t="s">
        <v>769</v>
      </c>
      <c r="R240" s="5" t="s">
        <v>763</v>
      </c>
      <c r="S240" s="2">
        <v>45583</v>
      </c>
    </row>
    <row r="241" spans="1:19" x14ac:dyDescent="0.25">
      <c r="A241" s="5">
        <v>2024</v>
      </c>
      <c r="B241" s="6">
        <v>45474</v>
      </c>
      <c r="C241" s="6">
        <v>45565</v>
      </c>
      <c r="D241" t="s">
        <v>136</v>
      </c>
      <c r="E241" t="s">
        <v>139</v>
      </c>
      <c r="F241" t="s">
        <v>136</v>
      </c>
      <c r="G241" t="s">
        <v>176</v>
      </c>
      <c r="H241" t="s">
        <v>452</v>
      </c>
      <c r="I241" t="s">
        <v>1014</v>
      </c>
      <c r="J241" t="s">
        <v>175</v>
      </c>
      <c r="K241" t="s">
        <v>172</v>
      </c>
      <c r="L241" s="3">
        <v>1</v>
      </c>
      <c r="M241" s="5">
        <v>1</v>
      </c>
      <c r="N241" s="5">
        <v>0</v>
      </c>
      <c r="O241" s="7">
        <v>0.63049999999999995</v>
      </c>
      <c r="P241" s="5" t="s">
        <v>54</v>
      </c>
      <c r="Q241" t="s">
        <v>770</v>
      </c>
      <c r="R241" s="5" t="s">
        <v>763</v>
      </c>
      <c r="S241" s="2">
        <v>45583</v>
      </c>
    </row>
    <row r="242" spans="1:19" x14ac:dyDescent="0.25">
      <c r="A242" s="5">
        <v>2024</v>
      </c>
      <c r="B242" s="6">
        <v>45474</v>
      </c>
      <c r="C242" s="6">
        <v>45565</v>
      </c>
      <c r="D242" t="s">
        <v>136</v>
      </c>
      <c r="E242" t="s">
        <v>139</v>
      </c>
      <c r="F242" t="s">
        <v>136</v>
      </c>
      <c r="G242" t="s">
        <v>176</v>
      </c>
      <c r="H242" t="s">
        <v>453</v>
      </c>
      <c r="I242" t="s">
        <v>454</v>
      </c>
      <c r="J242" t="s">
        <v>181</v>
      </c>
      <c r="K242" t="s">
        <v>175</v>
      </c>
      <c r="L242" s="3">
        <v>1</v>
      </c>
      <c r="M242" s="5">
        <v>18</v>
      </c>
      <c r="N242" s="5">
        <v>0</v>
      </c>
      <c r="O242" s="7">
        <v>0.75</v>
      </c>
      <c r="P242" s="5" t="s">
        <v>54</v>
      </c>
      <c r="Q242" t="s">
        <v>771</v>
      </c>
      <c r="R242" s="5" t="s">
        <v>763</v>
      </c>
      <c r="S242" s="2">
        <v>45583</v>
      </c>
    </row>
    <row r="243" spans="1:19" x14ac:dyDescent="0.25">
      <c r="A243" s="5">
        <v>2024</v>
      </c>
      <c r="B243" s="6">
        <v>45474</v>
      </c>
      <c r="C243" s="6">
        <v>45565</v>
      </c>
      <c r="D243" t="s">
        <v>140</v>
      </c>
      <c r="E243" t="s">
        <v>141</v>
      </c>
      <c r="F243" t="s">
        <v>140</v>
      </c>
      <c r="G243" t="s">
        <v>176</v>
      </c>
      <c r="H243" t="s">
        <v>182</v>
      </c>
      <c r="I243" t="s">
        <v>983</v>
      </c>
      <c r="J243" t="s">
        <v>175</v>
      </c>
      <c r="K243" t="s">
        <v>183</v>
      </c>
      <c r="L243" s="3">
        <v>31.5</v>
      </c>
      <c r="M243" s="7">
        <v>0</v>
      </c>
      <c r="N243" s="5">
        <v>0</v>
      </c>
      <c r="O243" s="7">
        <v>0</v>
      </c>
      <c r="P243" s="5" t="s">
        <v>54</v>
      </c>
      <c r="Q243" t="s">
        <v>604</v>
      </c>
      <c r="R243" s="5" t="s">
        <v>772</v>
      </c>
      <c r="S243" s="2">
        <v>45583</v>
      </c>
    </row>
    <row r="244" spans="1:19" x14ac:dyDescent="0.25">
      <c r="A244" s="5">
        <v>2024</v>
      </c>
      <c r="B244" s="6">
        <v>45474</v>
      </c>
      <c r="C244" s="6">
        <v>45565</v>
      </c>
      <c r="D244" t="s">
        <v>140</v>
      </c>
      <c r="E244" t="s">
        <v>141</v>
      </c>
      <c r="F244" t="s">
        <v>140</v>
      </c>
      <c r="G244" t="s">
        <v>177</v>
      </c>
      <c r="H244" t="s">
        <v>253</v>
      </c>
      <c r="I244" t="s">
        <v>362</v>
      </c>
      <c r="J244" t="s">
        <v>183</v>
      </c>
      <c r="K244" t="s">
        <v>175</v>
      </c>
      <c r="L244" s="3">
        <v>0.6</v>
      </c>
      <c r="M244" s="7">
        <v>0</v>
      </c>
      <c r="N244" s="5">
        <v>0</v>
      </c>
      <c r="O244" s="7">
        <v>0</v>
      </c>
      <c r="P244" s="5" t="s">
        <v>54</v>
      </c>
      <c r="Q244" t="s">
        <v>773</v>
      </c>
      <c r="R244" s="5" t="s">
        <v>772</v>
      </c>
      <c r="S244" s="2">
        <v>45583</v>
      </c>
    </row>
    <row r="245" spans="1:19" x14ac:dyDescent="0.25">
      <c r="A245" s="5">
        <v>2024</v>
      </c>
      <c r="B245" s="6">
        <v>45474</v>
      </c>
      <c r="C245" s="6">
        <v>45565</v>
      </c>
      <c r="D245" t="s">
        <v>140</v>
      </c>
      <c r="E245" t="s">
        <v>141</v>
      </c>
      <c r="F245" t="s">
        <v>140</v>
      </c>
      <c r="G245" t="s">
        <v>177</v>
      </c>
      <c r="H245" t="s">
        <v>455</v>
      </c>
      <c r="I245" t="s">
        <v>456</v>
      </c>
      <c r="J245" t="s">
        <v>172</v>
      </c>
      <c r="K245" t="s">
        <v>175</v>
      </c>
      <c r="L245" s="3">
        <v>1</v>
      </c>
      <c r="M245" s="5">
        <v>3</v>
      </c>
      <c r="N245" s="5">
        <v>0</v>
      </c>
      <c r="O245" s="7">
        <v>1</v>
      </c>
      <c r="P245" s="5" t="s">
        <v>54</v>
      </c>
      <c r="Q245" t="s">
        <v>774</v>
      </c>
      <c r="R245" s="5" t="s">
        <v>772</v>
      </c>
      <c r="S245" s="2">
        <v>45583</v>
      </c>
    </row>
    <row r="246" spans="1:19" x14ac:dyDescent="0.25">
      <c r="A246" s="5">
        <v>2024</v>
      </c>
      <c r="B246" s="6">
        <v>45474</v>
      </c>
      <c r="C246" s="6">
        <v>45565</v>
      </c>
      <c r="D246" t="s">
        <v>140</v>
      </c>
      <c r="E246" t="s">
        <v>141</v>
      </c>
      <c r="F246" t="s">
        <v>140</v>
      </c>
      <c r="G246" t="s">
        <v>176</v>
      </c>
      <c r="H246" t="s">
        <v>457</v>
      </c>
      <c r="I246" t="s">
        <v>458</v>
      </c>
      <c r="J246" t="s">
        <v>172</v>
      </c>
      <c r="K246" t="s">
        <v>175</v>
      </c>
      <c r="L246" s="3">
        <v>1</v>
      </c>
      <c r="M246" s="9">
        <v>20</v>
      </c>
      <c r="N246" s="5">
        <v>0</v>
      </c>
      <c r="O246" s="7">
        <v>1</v>
      </c>
      <c r="P246" s="5" t="s">
        <v>54</v>
      </c>
      <c r="Q246" t="s">
        <v>775</v>
      </c>
      <c r="R246" s="5" t="s">
        <v>772</v>
      </c>
      <c r="S246" s="2">
        <v>45583</v>
      </c>
    </row>
    <row r="247" spans="1:19" x14ac:dyDescent="0.25">
      <c r="A247" s="5">
        <v>2024</v>
      </c>
      <c r="B247" s="6">
        <v>45474</v>
      </c>
      <c r="C247" s="6">
        <v>45565</v>
      </c>
      <c r="D247" t="s">
        <v>140</v>
      </c>
      <c r="E247" t="s">
        <v>141</v>
      </c>
      <c r="F247" t="s">
        <v>140</v>
      </c>
      <c r="G247" t="s">
        <v>176</v>
      </c>
      <c r="H247" t="s">
        <v>459</v>
      </c>
      <c r="I247" t="s">
        <v>458</v>
      </c>
      <c r="J247" t="s">
        <v>172</v>
      </c>
      <c r="K247" t="s">
        <v>175</v>
      </c>
      <c r="L247" s="3">
        <v>1</v>
      </c>
      <c r="M247" s="5">
        <v>40</v>
      </c>
      <c r="N247" s="5">
        <v>0</v>
      </c>
      <c r="O247" s="7">
        <v>1</v>
      </c>
      <c r="P247" s="5" t="s">
        <v>54</v>
      </c>
      <c r="Q247" t="s">
        <v>776</v>
      </c>
      <c r="R247" s="5" t="s">
        <v>772</v>
      </c>
      <c r="S247" s="2">
        <v>45583</v>
      </c>
    </row>
    <row r="248" spans="1:19" x14ac:dyDescent="0.25">
      <c r="A248" s="5">
        <v>2024</v>
      </c>
      <c r="B248" s="6">
        <v>45474</v>
      </c>
      <c r="C248" s="6">
        <v>45565</v>
      </c>
      <c r="D248" t="s">
        <v>140</v>
      </c>
      <c r="E248" t="s">
        <v>141</v>
      </c>
      <c r="F248" t="s">
        <v>140</v>
      </c>
      <c r="G248" t="s">
        <v>176</v>
      </c>
      <c r="H248" t="s">
        <v>460</v>
      </c>
      <c r="I248" t="s">
        <v>458</v>
      </c>
      <c r="J248" t="s">
        <v>172</v>
      </c>
      <c r="K248" t="s">
        <v>175</v>
      </c>
      <c r="L248" s="3">
        <v>1</v>
      </c>
      <c r="M248" s="5">
        <v>2</v>
      </c>
      <c r="N248" s="5">
        <v>0</v>
      </c>
      <c r="O248" s="7">
        <v>1</v>
      </c>
      <c r="P248" s="5" t="s">
        <v>54</v>
      </c>
      <c r="Q248" t="s">
        <v>775</v>
      </c>
      <c r="R248" s="5" t="s">
        <v>772</v>
      </c>
      <c r="S248" s="2">
        <v>45583</v>
      </c>
    </row>
    <row r="249" spans="1:19" x14ac:dyDescent="0.25">
      <c r="A249" s="5">
        <v>2024</v>
      </c>
      <c r="B249" s="6">
        <v>45474</v>
      </c>
      <c r="C249" s="6">
        <v>45565</v>
      </c>
      <c r="D249" t="s">
        <v>140</v>
      </c>
      <c r="E249" t="s">
        <v>141</v>
      </c>
      <c r="F249" t="s">
        <v>140</v>
      </c>
      <c r="G249" t="s">
        <v>176</v>
      </c>
      <c r="H249" t="s">
        <v>461</v>
      </c>
      <c r="I249" t="s">
        <v>462</v>
      </c>
      <c r="J249" t="s">
        <v>216</v>
      </c>
      <c r="K249" t="s">
        <v>175</v>
      </c>
      <c r="L249" s="3">
        <v>1</v>
      </c>
      <c r="M249" s="5">
        <v>3</v>
      </c>
      <c r="N249" s="5">
        <v>0</v>
      </c>
      <c r="O249" s="7">
        <v>0.75</v>
      </c>
      <c r="P249" s="5" t="s">
        <v>54</v>
      </c>
      <c r="Q249" t="s">
        <v>777</v>
      </c>
      <c r="R249" s="5" t="s">
        <v>772</v>
      </c>
      <c r="S249" s="2">
        <v>45583</v>
      </c>
    </row>
    <row r="250" spans="1:19" x14ac:dyDescent="0.25">
      <c r="A250" s="5">
        <v>2024</v>
      </c>
      <c r="B250" s="6">
        <v>45474</v>
      </c>
      <c r="C250" s="6">
        <v>45565</v>
      </c>
      <c r="D250" t="s">
        <v>140</v>
      </c>
      <c r="E250" t="s">
        <v>141</v>
      </c>
      <c r="F250" t="s">
        <v>140</v>
      </c>
      <c r="G250" t="s">
        <v>177</v>
      </c>
      <c r="H250" t="s">
        <v>463</v>
      </c>
      <c r="I250" t="s">
        <v>464</v>
      </c>
      <c r="J250" t="s">
        <v>172</v>
      </c>
      <c r="K250" t="s">
        <v>175</v>
      </c>
      <c r="L250" s="3">
        <v>1</v>
      </c>
      <c r="M250" s="7">
        <v>1</v>
      </c>
      <c r="N250" s="5">
        <v>0</v>
      </c>
      <c r="O250" s="7">
        <v>1</v>
      </c>
      <c r="P250" s="5" t="s">
        <v>54</v>
      </c>
      <c r="Q250" t="s">
        <v>777</v>
      </c>
      <c r="R250" s="5" t="s">
        <v>772</v>
      </c>
      <c r="S250" s="2">
        <v>45583</v>
      </c>
    </row>
    <row r="251" spans="1:19" x14ac:dyDescent="0.25">
      <c r="A251" s="5">
        <v>2024</v>
      </c>
      <c r="B251" s="6">
        <v>45474</v>
      </c>
      <c r="C251" s="6">
        <v>45565</v>
      </c>
      <c r="D251" t="s">
        <v>142</v>
      </c>
      <c r="E251" t="s">
        <v>143</v>
      </c>
      <c r="F251" t="s">
        <v>142</v>
      </c>
      <c r="G251" t="s">
        <v>176</v>
      </c>
      <c r="H251" t="s">
        <v>218</v>
      </c>
      <c r="I251" t="s">
        <v>219</v>
      </c>
      <c r="J251" t="s">
        <v>175</v>
      </c>
      <c r="K251" t="s">
        <v>220</v>
      </c>
      <c r="L251" s="3">
        <v>3628</v>
      </c>
      <c r="M251" s="7">
        <v>0</v>
      </c>
      <c r="N251" s="5">
        <v>0</v>
      </c>
      <c r="O251" s="7">
        <v>0</v>
      </c>
      <c r="P251" s="5" t="s">
        <v>54</v>
      </c>
      <c r="Q251" t="s">
        <v>636</v>
      </c>
      <c r="R251" s="5" t="s">
        <v>778</v>
      </c>
      <c r="S251" s="2">
        <v>45583</v>
      </c>
    </row>
    <row r="252" spans="1:19" x14ac:dyDescent="0.25">
      <c r="A252" s="5">
        <v>2024</v>
      </c>
      <c r="B252" s="6">
        <v>45474</v>
      </c>
      <c r="C252" s="6">
        <v>45565</v>
      </c>
      <c r="D252" t="s">
        <v>142</v>
      </c>
      <c r="E252" t="s">
        <v>143</v>
      </c>
      <c r="F252" t="s">
        <v>142</v>
      </c>
      <c r="G252" t="s">
        <v>176</v>
      </c>
      <c r="H252" t="s">
        <v>221</v>
      </c>
      <c r="I252" t="s">
        <v>465</v>
      </c>
      <c r="J252" t="s">
        <v>172</v>
      </c>
      <c r="K252" t="s">
        <v>223</v>
      </c>
      <c r="L252" s="3" t="s">
        <v>224</v>
      </c>
      <c r="M252" s="7">
        <v>0.63049999999999995</v>
      </c>
      <c r="N252" s="5">
        <v>0</v>
      </c>
      <c r="O252" s="7">
        <v>0.63049999999999995</v>
      </c>
      <c r="P252" s="5" t="s">
        <v>54</v>
      </c>
      <c r="Q252" t="s">
        <v>779</v>
      </c>
      <c r="R252" s="5" t="s">
        <v>778</v>
      </c>
      <c r="S252" s="2">
        <v>45583</v>
      </c>
    </row>
    <row r="253" spans="1:19" x14ac:dyDescent="0.25">
      <c r="A253" s="5">
        <v>2024</v>
      </c>
      <c r="B253" s="6">
        <v>45474</v>
      </c>
      <c r="C253" s="6">
        <v>45565</v>
      </c>
      <c r="D253" t="s">
        <v>142</v>
      </c>
      <c r="E253" t="s">
        <v>144</v>
      </c>
      <c r="F253" t="s">
        <v>142</v>
      </c>
      <c r="G253" t="s">
        <v>176</v>
      </c>
      <c r="H253" t="s">
        <v>466</v>
      </c>
      <c r="I253" t="s">
        <v>467</v>
      </c>
      <c r="J253" t="s">
        <v>175</v>
      </c>
      <c r="K253" t="s">
        <v>175</v>
      </c>
      <c r="L253" s="3">
        <v>1</v>
      </c>
      <c r="M253" s="5">
        <v>1700</v>
      </c>
      <c r="N253" s="5">
        <v>0</v>
      </c>
      <c r="O253" s="7">
        <v>0.83</v>
      </c>
      <c r="P253" s="5" t="s">
        <v>54</v>
      </c>
      <c r="Q253" t="s">
        <v>780</v>
      </c>
      <c r="R253" s="5" t="s">
        <v>778</v>
      </c>
      <c r="S253" s="2">
        <v>45583</v>
      </c>
    </row>
    <row r="254" spans="1:19" x14ac:dyDescent="0.25">
      <c r="A254" s="5">
        <v>2024</v>
      </c>
      <c r="B254" s="6">
        <v>45474</v>
      </c>
      <c r="C254" s="6">
        <v>45565</v>
      </c>
      <c r="D254" t="s">
        <v>142</v>
      </c>
      <c r="E254" t="s">
        <v>144</v>
      </c>
      <c r="F254" t="s">
        <v>142</v>
      </c>
      <c r="G254" t="s">
        <v>176</v>
      </c>
      <c r="H254" t="s">
        <v>468</v>
      </c>
      <c r="I254" t="s">
        <v>469</v>
      </c>
      <c r="J254" t="s">
        <v>175</v>
      </c>
      <c r="K254" t="s">
        <v>175</v>
      </c>
      <c r="L254" s="3">
        <v>1</v>
      </c>
      <c r="M254" s="5">
        <v>538</v>
      </c>
      <c r="N254" s="5">
        <v>0</v>
      </c>
      <c r="O254" s="7">
        <v>0.79700000000000004</v>
      </c>
      <c r="P254" s="5" t="s">
        <v>54</v>
      </c>
      <c r="Q254" t="s">
        <v>781</v>
      </c>
      <c r="R254" s="5" t="s">
        <v>778</v>
      </c>
      <c r="S254" s="2">
        <v>45583</v>
      </c>
    </row>
    <row r="255" spans="1:19" x14ac:dyDescent="0.25">
      <c r="A255" s="5">
        <v>2024</v>
      </c>
      <c r="B255" s="6">
        <v>45474</v>
      </c>
      <c r="C255" s="6">
        <v>45565</v>
      </c>
      <c r="D255" t="s">
        <v>142</v>
      </c>
      <c r="E255" t="s">
        <v>144</v>
      </c>
      <c r="F255" t="s">
        <v>142</v>
      </c>
      <c r="G255" t="s">
        <v>176</v>
      </c>
      <c r="H255" t="s">
        <v>470</v>
      </c>
      <c r="I255" t="s">
        <v>471</v>
      </c>
      <c r="J255" t="s">
        <v>175</v>
      </c>
      <c r="K255" t="s">
        <v>175</v>
      </c>
      <c r="L255" s="3">
        <v>1</v>
      </c>
      <c r="M255" s="5">
        <v>863</v>
      </c>
      <c r="N255" s="5">
        <v>0</v>
      </c>
      <c r="O255" s="7">
        <v>0.8</v>
      </c>
      <c r="P255" s="5" t="s">
        <v>54</v>
      </c>
      <c r="Q255" t="s">
        <v>782</v>
      </c>
      <c r="R255" s="5" t="s">
        <v>778</v>
      </c>
      <c r="S255" s="2">
        <v>45583</v>
      </c>
    </row>
    <row r="256" spans="1:19" x14ac:dyDescent="0.25">
      <c r="A256" s="5">
        <v>2024</v>
      </c>
      <c r="B256" s="6">
        <v>45474</v>
      </c>
      <c r="C256" s="6">
        <v>45565</v>
      </c>
      <c r="D256" t="s">
        <v>142</v>
      </c>
      <c r="E256" t="s">
        <v>144</v>
      </c>
      <c r="F256" t="s">
        <v>142</v>
      </c>
      <c r="G256" t="s">
        <v>176</v>
      </c>
      <c r="H256" t="s">
        <v>472</v>
      </c>
      <c r="I256" t="s">
        <v>473</v>
      </c>
      <c r="J256" t="s">
        <v>175</v>
      </c>
      <c r="K256" t="s">
        <v>175</v>
      </c>
      <c r="L256" s="3">
        <v>1</v>
      </c>
      <c r="M256" s="5">
        <v>216</v>
      </c>
      <c r="N256" s="5">
        <v>0</v>
      </c>
      <c r="O256" s="7">
        <v>0.78</v>
      </c>
      <c r="P256" s="5" t="s">
        <v>54</v>
      </c>
      <c r="Q256" t="s">
        <v>783</v>
      </c>
      <c r="R256" s="5" t="s">
        <v>778</v>
      </c>
      <c r="S256" s="2">
        <v>45583</v>
      </c>
    </row>
    <row r="257" spans="1:19" x14ac:dyDescent="0.25">
      <c r="A257" s="5">
        <v>2024</v>
      </c>
      <c r="B257" s="6">
        <v>45474</v>
      </c>
      <c r="C257" s="6">
        <v>45565</v>
      </c>
      <c r="D257" t="s">
        <v>142</v>
      </c>
      <c r="E257" t="s">
        <v>144</v>
      </c>
      <c r="F257" t="s">
        <v>142</v>
      </c>
      <c r="G257" t="s">
        <v>176</v>
      </c>
      <c r="H257" t="s">
        <v>474</v>
      </c>
      <c r="I257" t="s">
        <v>475</v>
      </c>
      <c r="J257" t="s">
        <v>175</v>
      </c>
      <c r="K257" t="s">
        <v>175</v>
      </c>
      <c r="L257" s="3">
        <v>1</v>
      </c>
      <c r="M257" s="5">
        <v>7</v>
      </c>
      <c r="N257" s="5">
        <v>0</v>
      </c>
      <c r="O257" s="7">
        <v>1</v>
      </c>
      <c r="P257" s="5" t="s">
        <v>55</v>
      </c>
      <c r="Q257" t="s">
        <v>784</v>
      </c>
      <c r="R257" s="5" t="s">
        <v>778</v>
      </c>
      <c r="S257" s="2">
        <v>45583</v>
      </c>
    </row>
    <row r="258" spans="1:19" x14ac:dyDescent="0.25">
      <c r="A258" s="5">
        <v>2024</v>
      </c>
      <c r="B258" s="6">
        <v>45474</v>
      </c>
      <c r="C258" s="6">
        <v>45565</v>
      </c>
      <c r="D258" t="s">
        <v>142</v>
      </c>
      <c r="E258" t="s">
        <v>145</v>
      </c>
      <c r="F258" t="s">
        <v>142</v>
      </c>
      <c r="G258" t="s">
        <v>176</v>
      </c>
      <c r="H258" t="s">
        <v>476</v>
      </c>
      <c r="I258" t="s">
        <v>477</v>
      </c>
      <c r="J258" t="s">
        <v>172</v>
      </c>
      <c r="K258" t="s">
        <v>175</v>
      </c>
      <c r="L258" s="3">
        <v>1</v>
      </c>
      <c r="M258" s="5">
        <v>612</v>
      </c>
      <c r="N258" s="5">
        <v>0</v>
      </c>
      <c r="O258" s="7">
        <v>0.80900000000000005</v>
      </c>
      <c r="P258" s="5" t="s">
        <v>54</v>
      </c>
      <c r="Q258" t="s">
        <v>785</v>
      </c>
      <c r="R258" s="5" t="s">
        <v>778</v>
      </c>
      <c r="S258" s="2">
        <v>45583</v>
      </c>
    </row>
    <row r="259" spans="1:19" x14ac:dyDescent="0.25">
      <c r="A259" s="5">
        <v>2024</v>
      </c>
      <c r="B259" s="6">
        <v>45474</v>
      </c>
      <c r="C259" s="6">
        <v>45565</v>
      </c>
      <c r="D259" t="s">
        <v>142</v>
      </c>
      <c r="E259" t="s">
        <v>145</v>
      </c>
      <c r="F259" t="s">
        <v>142</v>
      </c>
      <c r="G259" t="s">
        <v>176</v>
      </c>
      <c r="H259" t="s">
        <v>478</v>
      </c>
      <c r="I259" t="s">
        <v>479</v>
      </c>
      <c r="J259" t="s">
        <v>175</v>
      </c>
      <c r="K259" t="s">
        <v>175</v>
      </c>
      <c r="L259" s="3">
        <v>1</v>
      </c>
      <c r="M259" s="5">
        <v>76</v>
      </c>
      <c r="N259" s="5">
        <v>0</v>
      </c>
      <c r="O259" s="7">
        <v>1</v>
      </c>
      <c r="P259" s="5" t="s">
        <v>54</v>
      </c>
      <c r="Q259" t="s">
        <v>785</v>
      </c>
      <c r="R259" s="5" t="s">
        <v>778</v>
      </c>
      <c r="S259" s="2">
        <v>45583</v>
      </c>
    </row>
    <row r="260" spans="1:19" x14ac:dyDescent="0.25">
      <c r="A260" s="5">
        <v>2024</v>
      </c>
      <c r="B260" s="6">
        <v>45474</v>
      </c>
      <c r="C260" s="6">
        <v>45565</v>
      </c>
      <c r="D260" t="s">
        <v>142</v>
      </c>
      <c r="E260" t="s">
        <v>145</v>
      </c>
      <c r="F260" t="s">
        <v>142</v>
      </c>
      <c r="G260" t="s">
        <v>176</v>
      </c>
      <c r="H260" t="s">
        <v>480</v>
      </c>
      <c r="I260" t="s">
        <v>481</v>
      </c>
      <c r="J260" t="s">
        <v>175</v>
      </c>
      <c r="K260" t="s">
        <v>175</v>
      </c>
      <c r="L260" s="3">
        <v>1</v>
      </c>
      <c r="M260" s="5">
        <v>600</v>
      </c>
      <c r="N260" s="5">
        <v>0</v>
      </c>
      <c r="O260" s="7">
        <v>0.94699999999999995</v>
      </c>
      <c r="P260" s="5" t="s">
        <v>54</v>
      </c>
      <c r="Q260" t="s">
        <v>785</v>
      </c>
      <c r="R260" s="5" t="s">
        <v>778</v>
      </c>
      <c r="S260" s="2">
        <v>45583</v>
      </c>
    </row>
    <row r="261" spans="1:19" x14ac:dyDescent="0.25">
      <c r="A261" s="5">
        <v>2024</v>
      </c>
      <c r="B261" s="6">
        <v>45474</v>
      </c>
      <c r="C261" s="6">
        <v>45565</v>
      </c>
      <c r="D261" t="s">
        <v>142</v>
      </c>
      <c r="E261" t="s">
        <v>145</v>
      </c>
      <c r="F261" t="s">
        <v>142</v>
      </c>
      <c r="G261" t="s">
        <v>176</v>
      </c>
      <c r="H261" t="s">
        <v>482</v>
      </c>
      <c r="I261" t="s">
        <v>483</v>
      </c>
      <c r="J261" t="s">
        <v>175</v>
      </c>
      <c r="K261" t="s">
        <v>175</v>
      </c>
      <c r="L261" s="3">
        <v>1</v>
      </c>
      <c r="M261" s="5">
        <v>64</v>
      </c>
      <c r="N261" s="5">
        <v>0</v>
      </c>
      <c r="O261" s="7">
        <v>1</v>
      </c>
      <c r="P261" s="5" t="s">
        <v>54</v>
      </c>
      <c r="Q261" t="s">
        <v>711</v>
      </c>
      <c r="R261" s="5" t="s">
        <v>778</v>
      </c>
      <c r="S261" s="2">
        <v>45583</v>
      </c>
    </row>
    <row r="262" spans="1:19" x14ac:dyDescent="0.25">
      <c r="A262" s="5">
        <v>2024</v>
      </c>
      <c r="B262" s="6">
        <v>45474</v>
      </c>
      <c r="C262" s="6">
        <v>45565</v>
      </c>
      <c r="D262" t="s">
        <v>142</v>
      </c>
      <c r="E262" t="s">
        <v>145</v>
      </c>
      <c r="F262" t="s">
        <v>142</v>
      </c>
      <c r="G262" t="s">
        <v>176</v>
      </c>
      <c r="H262" t="s">
        <v>484</v>
      </c>
      <c r="I262" t="s">
        <v>485</v>
      </c>
      <c r="J262" t="s">
        <v>175</v>
      </c>
      <c r="K262" t="s">
        <v>175</v>
      </c>
      <c r="L262" s="3">
        <v>1</v>
      </c>
      <c r="M262" s="5">
        <v>9</v>
      </c>
      <c r="N262" s="5">
        <v>0</v>
      </c>
      <c r="O262" s="7">
        <v>0.75</v>
      </c>
      <c r="P262" s="5" t="s">
        <v>54</v>
      </c>
      <c r="Q262" t="s">
        <v>786</v>
      </c>
      <c r="R262" s="5" t="s">
        <v>778</v>
      </c>
      <c r="S262" s="2">
        <v>45583</v>
      </c>
    </row>
    <row r="263" spans="1:19" x14ac:dyDescent="0.25">
      <c r="A263" s="5">
        <v>2024</v>
      </c>
      <c r="B263" s="6">
        <v>45474</v>
      </c>
      <c r="C263" s="6">
        <v>45565</v>
      </c>
      <c r="D263" t="s">
        <v>142</v>
      </c>
      <c r="E263" t="s">
        <v>146</v>
      </c>
      <c r="F263" t="s">
        <v>142</v>
      </c>
      <c r="G263" t="s">
        <v>176</v>
      </c>
      <c r="H263" t="s">
        <v>486</v>
      </c>
      <c r="I263" t="s">
        <v>487</v>
      </c>
      <c r="J263" t="s">
        <v>175</v>
      </c>
      <c r="K263" t="s">
        <v>175</v>
      </c>
      <c r="L263" s="3">
        <v>1</v>
      </c>
      <c r="M263" s="5">
        <v>94</v>
      </c>
      <c r="N263" s="5">
        <v>0</v>
      </c>
      <c r="O263" s="7">
        <v>0.87029999999999996</v>
      </c>
      <c r="P263" s="5" t="s">
        <v>54</v>
      </c>
      <c r="Q263" t="s">
        <v>787</v>
      </c>
      <c r="R263" s="5" t="s">
        <v>778</v>
      </c>
      <c r="S263" s="2">
        <v>45583</v>
      </c>
    </row>
    <row r="264" spans="1:19" x14ac:dyDescent="0.25">
      <c r="A264" s="5">
        <v>2024</v>
      </c>
      <c r="B264" s="6">
        <v>45474</v>
      </c>
      <c r="C264" s="6">
        <v>45565</v>
      </c>
      <c r="D264" t="s">
        <v>142</v>
      </c>
      <c r="E264" t="s">
        <v>146</v>
      </c>
      <c r="F264" t="s">
        <v>142</v>
      </c>
      <c r="G264" t="s">
        <v>176</v>
      </c>
      <c r="H264" t="s">
        <v>488</v>
      </c>
      <c r="I264" t="s">
        <v>489</v>
      </c>
      <c r="J264" t="s">
        <v>172</v>
      </c>
      <c r="K264" t="s">
        <v>175</v>
      </c>
      <c r="L264" s="3">
        <v>1</v>
      </c>
      <c r="M264" s="5">
        <v>18</v>
      </c>
      <c r="N264" s="5">
        <v>0</v>
      </c>
      <c r="O264" s="7">
        <v>0.75</v>
      </c>
      <c r="P264" s="5" t="s">
        <v>54</v>
      </c>
      <c r="Q264" t="s">
        <v>788</v>
      </c>
      <c r="R264" s="5" t="s">
        <v>778</v>
      </c>
      <c r="S264" s="2">
        <v>45583</v>
      </c>
    </row>
    <row r="265" spans="1:19" x14ac:dyDescent="0.25">
      <c r="A265" s="5">
        <v>2024</v>
      </c>
      <c r="B265" s="6">
        <v>45474</v>
      </c>
      <c r="C265" s="6">
        <v>45565</v>
      </c>
      <c r="D265" t="s">
        <v>142</v>
      </c>
      <c r="E265" t="s">
        <v>146</v>
      </c>
      <c r="F265" t="s">
        <v>142</v>
      </c>
      <c r="G265" t="s">
        <v>176</v>
      </c>
      <c r="H265" t="s">
        <v>490</v>
      </c>
      <c r="I265" t="s">
        <v>491</v>
      </c>
      <c r="J265" t="s">
        <v>175</v>
      </c>
      <c r="K265" t="s">
        <v>175</v>
      </c>
      <c r="L265" s="3">
        <v>1</v>
      </c>
      <c r="M265" s="5">
        <v>38</v>
      </c>
      <c r="N265" s="5">
        <v>0</v>
      </c>
      <c r="O265" s="7">
        <v>1</v>
      </c>
      <c r="P265" s="5" t="s">
        <v>54</v>
      </c>
      <c r="Q265" t="s">
        <v>789</v>
      </c>
      <c r="R265" s="5" t="s">
        <v>778</v>
      </c>
      <c r="S265" s="2">
        <v>45583</v>
      </c>
    </row>
    <row r="266" spans="1:19" x14ac:dyDescent="0.25">
      <c r="A266" s="5">
        <v>2024</v>
      </c>
      <c r="B266" s="6">
        <v>45474</v>
      </c>
      <c r="C266" s="6">
        <v>45565</v>
      </c>
      <c r="D266" t="s">
        <v>142</v>
      </c>
      <c r="E266" t="s">
        <v>146</v>
      </c>
      <c r="F266" t="s">
        <v>142</v>
      </c>
      <c r="G266" t="s">
        <v>176</v>
      </c>
      <c r="H266" t="s">
        <v>492</v>
      </c>
      <c r="I266" t="s">
        <v>493</v>
      </c>
      <c r="J266" t="s">
        <v>175</v>
      </c>
      <c r="K266" t="s">
        <v>175</v>
      </c>
      <c r="L266" s="3">
        <v>1</v>
      </c>
      <c r="M266" s="5">
        <v>39</v>
      </c>
      <c r="N266" s="5">
        <v>0</v>
      </c>
      <c r="O266" s="7">
        <v>0.8125</v>
      </c>
      <c r="P266" s="5" t="s">
        <v>54</v>
      </c>
      <c r="Q266" t="s">
        <v>620</v>
      </c>
      <c r="R266" s="5" t="s">
        <v>778</v>
      </c>
      <c r="S266" s="2">
        <v>45583</v>
      </c>
    </row>
    <row r="267" spans="1:19" x14ac:dyDescent="0.25">
      <c r="A267" s="5">
        <v>2024</v>
      </c>
      <c r="B267" s="6">
        <v>45474</v>
      </c>
      <c r="C267" s="6">
        <v>45565</v>
      </c>
      <c r="D267" t="s">
        <v>147</v>
      </c>
      <c r="E267" t="s">
        <v>148</v>
      </c>
      <c r="F267" t="s">
        <v>147</v>
      </c>
      <c r="G267" t="s">
        <v>176</v>
      </c>
      <c r="H267" t="s">
        <v>182</v>
      </c>
      <c r="I267" t="s">
        <v>983</v>
      </c>
      <c r="J267" t="s">
        <v>216</v>
      </c>
      <c r="K267" t="s">
        <v>183</v>
      </c>
      <c r="L267" s="3">
        <v>31.5</v>
      </c>
      <c r="M267" s="7">
        <v>0</v>
      </c>
      <c r="N267" s="5">
        <v>0</v>
      </c>
      <c r="O267" s="7">
        <v>0</v>
      </c>
      <c r="P267" s="5" t="s">
        <v>54</v>
      </c>
      <c r="Q267" t="s">
        <v>604</v>
      </c>
      <c r="R267" s="5" t="s">
        <v>790</v>
      </c>
      <c r="S267" s="2">
        <v>45583</v>
      </c>
    </row>
    <row r="268" spans="1:19" x14ac:dyDescent="0.25">
      <c r="A268" s="5">
        <v>2024</v>
      </c>
      <c r="B268" s="6">
        <v>45474</v>
      </c>
      <c r="C268" s="6">
        <v>45565</v>
      </c>
      <c r="D268" t="s">
        <v>147</v>
      </c>
      <c r="E268" t="s">
        <v>148</v>
      </c>
      <c r="F268" t="s">
        <v>147</v>
      </c>
      <c r="G268" t="s">
        <v>176</v>
      </c>
      <c r="H268" t="s">
        <v>253</v>
      </c>
      <c r="I268" t="s">
        <v>1012</v>
      </c>
      <c r="J268" t="s">
        <v>183</v>
      </c>
      <c r="K268" t="s">
        <v>172</v>
      </c>
      <c r="L268" s="3">
        <v>0.4</v>
      </c>
      <c r="M268" s="7">
        <v>0.63049999999999995</v>
      </c>
      <c r="N268" s="5">
        <v>0</v>
      </c>
      <c r="O268" s="7">
        <v>0.63049999999999995</v>
      </c>
      <c r="P268" s="5" t="s">
        <v>54</v>
      </c>
      <c r="Q268" t="s">
        <v>709</v>
      </c>
      <c r="R268" s="5" t="s">
        <v>790</v>
      </c>
      <c r="S268" s="2">
        <v>45583</v>
      </c>
    </row>
    <row r="269" spans="1:19" x14ac:dyDescent="0.25">
      <c r="A269" s="5">
        <v>2024</v>
      </c>
      <c r="B269" s="6">
        <v>45474</v>
      </c>
      <c r="C269" s="6">
        <v>45565</v>
      </c>
      <c r="D269" t="s">
        <v>147</v>
      </c>
      <c r="E269" t="s">
        <v>148</v>
      </c>
      <c r="F269" t="s">
        <v>147</v>
      </c>
      <c r="G269" t="s">
        <v>176</v>
      </c>
      <c r="H269" t="s">
        <v>494</v>
      </c>
      <c r="I269" t="s">
        <v>495</v>
      </c>
      <c r="J269" t="s">
        <v>175</v>
      </c>
      <c r="K269" t="s">
        <v>175</v>
      </c>
      <c r="L269" s="3">
        <v>1</v>
      </c>
      <c r="M269" s="7">
        <v>1</v>
      </c>
      <c r="N269" s="5">
        <v>0</v>
      </c>
      <c r="O269" s="7">
        <v>1</v>
      </c>
      <c r="P269" s="5" t="s">
        <v>54</v>
      </c>
      <c r="Q269" t="s">
        <v>791</v>
      </c>
      <c r="R269" s="5" t="s">
        <v>790</v>
      </c>
      <c r="S269" s="2">
        <v>45583</v>
      </c>
    </row>
    <row r="270" spans="1:19" x14ac:dyDescent="0.25">
      <c r="A270" s="5">
        <v>2024</v>
      </c>
      <c r="B270" s="6">
        <v>45474</v>
      </c>
      <c r="C270" s="6">
        <v>45565</v>
      </c>
      <c r="D270" t="s">
        <v>147</v>
      </c>
      <c r="E270" t="s">
        <v>148</v>
      </c>
      <c r="F270" t="s">
        <v>147</v>
      </c>
      <c r="G270" t="s">
        <v>176</v>
      </c>
      <c r="H270" t="s">
        <v>496</v>
      </c>
      <c r="I270" t="s">
        <v>497</v>
      </c>
      <c r="J270" t="s">
        <v>175</v>
      </c>
      <c r="K270" t="s">
        <v>175</v>
      </c>
      <c r="L270" s="3">
        <v>1</v>
      </c>
      <c r="M270" s="7">
        <v>1</v>
      </c>
      <c r="N270" s="5">
        <v>0</v>
      </c>
      <c r="O270" s="7">
        <v>1</v>
      </c>
      <c r="P270" s="5" t="s">
        <v>54</v>
      </c>
      <c r="Q270" t="s">
        <v>792</v>
      </c>
      <c r="R270" s="5" t="s">
        <v>790</v>
      </c>
      <c r="S270" s="2">
        <v>45583</v>
      </c>
    </row>
    <row r="271" spans="1:19" x14ac:dyDescent="0.25">
      <c r="A271" s="5">
        <v>2024</v>
      </c>
      <c r="B271" s="6">
        <v>45474</v>
      </c>
      <c r="C271" s="6">
        <v>45565</v>
      </c>
      <c r="D271" t="s">
        <v>147</v>
      </c>
      <c r="E271" t="s">
        <v>148</v>
      </c>
      <c r="F271" t="s">
        <v>147</v>
      </c>
      <c r="G271" t="s">
        <v>176</v>
      </c>
      <c r="H271" t="s">
        <v>498</v>
      </c>
      <c r="I271" t="s">
        <v>497</v>
      </c>
      <c r="J271" t="s">
        <v>175</v>
      </c>
      <c r="K271" t="s">
        <v>175</v>
      </c>
      <c r="L271" s="3">
        <v>1</v>
      </c>
      <c r="M271" s="7">
        <v>1</v>
      </c>
      <c r="N271" s="5">
        <v>0</v>
      </c>
      <c r="O271" s="7">
        <v>1</v>
      </c>
      <c r="P271" s="5" t="s">
        <v>54</v>
      </c>
      <c r="Q271" t="s">
        <v>793</v>
      </c>
      <c r="R271" s="5" t="s">
        <v>790</v>
      </c>
      <c r="S271" s="2">
        <v>45583</v>
      </c>
    </row>
    <row r="272" spans="1:19" x14ac:dyDescent="0.25">
      <c r="A272" s="5">
        <v>2024</v>
      </c>
      <c r="B272" s="6">
        <v>45474</v>
      </c>
      <c r="C272" s="6">
        <v>45565</v>
      </c>
      <c r="D272" t="s">
        <v>147</v>
      </c>
      <c r="E272" t="s">
        <v>148</v>
      </c>
      <c r="F272" t="s">
        <v>147</v>
      </c>
      <c r="G272" t="s">
        <v>176</v>
      </c>
      <c r="H272" t="s">
        <v>499</v>
      </c>
      <c r="I272" t="s">
        <v>497</v>
      </c>
      <c r="J272" t="s">
        <v>175</v>
      </c>
      <c r="K272" t="s">
        <v>175</v>
      </c>
      <c r="L272" s="3">
        <v>1</v>
      </c>
      <c r="M272" s="7">
        <v>1</v>
      </c>
      <c r="N272" s="5">
        <v>0</v>
      </c>
      <c r="O272" s="7">
        <v>1</v>
      </c>
      <c r="P272" s="5" t="s">
        <v>54</v>
      </c>
      <c r="Q272" t="s">
        <v>794</v>
      </c>
      <c r="R272" s="5" t="s">
        <v>790</v>
      </c>
      <c r="S272" s="2">
        <v>45583</v>
      </c>
    </row>
    <row r="273" spans="1:19" x14ac:dyDescent="0.25">
      <c r="A273" s="5">
        <v>2024</v>
      </c>
      <c r="B273" s="6">
        <v>45474</v>
      </c>
      <c r="C273" s="6">
        <v>45565</v>
      </c>
      <c r="D273" t="s">
        <v>147</v>
      </c>
      <c r="E273" t="s">
        <v>148</v>
      </c>
      <c r="F273" t="s">
        <v>147</v>
      </c>
      <c r="G273" t="s">
        <v>176</v>
      </c>
      <c r="H273" t="s">
        <v>500</v>
      </c>
      <c r="I273" t="s">
        <v>449</v>
      </c>
      <c r="J273" t="s">
        <v>175</v>
      </c>
      <c r="K273" t="s">
        <v>175</v>
      </c>
      <c r="L273" s="3">
        <v>1</v>
      </c>
      <c r="M273" s="5">
        <v>16</v>
      </c>
      <c r="N273" s="5">
        <v>0</v>
      </c>
      <c r="O273" s="7">
        <v>0.88800000000000001</v>
      </c>
      <c r="P273" s="5" t="s">
        <v>54</v>
      </c>
      <c r="Q273" t="s">
        <v>726</v>
      </c>
      <c r="R273" s="5" t="s">
        <v>790</v>
      </c>
      <c r="S273" s="2">
        <v>45583</v>
      </c>
    </row>
    <row r="274" spans="1:19" x14ac:dyDescent="0.25">
      <c r="A274" s="5">
        <v>2024</v>
      </c>
      <c r="B274" s="6">
        <v>45474</v>
      </c>
      <c r="C274" s="6">
        <v>45565</v>
      </c>
      <c r="D274" t="s">
        <v>147</v>
      </c>
      <c r="E274" t="s">
        <v>148</v>
      </c>
      <c r="F274" t="s">
        <v>147</v>
      </c>
      <c r="G274" t="s">
        <v>176</v>
      </c>
      <c r="H274" t="s">
        <v>501</v>
      </c>
      <c r="I274" t="s">
        <v>449</v>
      </c>
      <c r="J274" t="s">
        <v>175</v>
      </c>
      <c r="K274" t="s">
        <v>175</v>
      </c>
      <c r="L274" s="3">
        <v>1</v>
      </c>
      <c r="M274" s="5">
        <v>16</v>
      </c>
      <c r="N274" s="5">
        <v>0</v>
      </c>
      <c r="O274" s="7">
        <v>0.9</v>
      </c>
      <c r="P274" s="5" t="s">
        <v>54</v>
      </c>
      <c r="Q274" t="s">
        <v>795</v>
      </c>
      <c r="R274" s="5" t="s">
        <v>790</v>
      </c>
      <c r="S274" s="2">
        <v>45583</v>
      </c>
    </row>
    <row r="275" spans="1:19" x14ac:dyDescent="0.25">
      <c r="A275" s="5">
        <v>2024</v>
      </c>
      <c r="B275" s="6">
        <v>45474</v>
      </c>
      <c r="C275" s="6">
        <v>45565</v>
      </c>
      <c r="D275" t="s">
        <v>147</v>
      </c>
      <c r="E275" t="s">
        <v>148</v>
      </c>
      <c r="F275" t="s">
        <v>147</v>
      </c>
      <c r="G275" t="s">
        <v>176</v>
      </c>
      <c r="H275" t="s">
        <v>502</v>
      </c>
      <c r="I275" t="s">
        <v>449</v>
      </c>
      <c r="J275" t="s">
        <v>175</v>
      </c>
      <c r="K275" t="s">
        <v>175</v>
      </c>
      <c r="L275" s="3">
        <v>1</v>
      </c>
      <c r="M275" s="5">
        <v>70</v>
      </c>
      <c r="N275" s="5">
        <v>0</v>
      </c>
      <c r="O275" s="7">
        <v>1</v>
      </c>
      <c r="P275" s="5" t="s">
        <v>54</v>
      </c>
      <c r="Q275" t="s">
        <v>796</v>
      </c>
      <c r="R275" s="5" t="s">
        <v>790</v>
      </c>
      <c r="S275" s="2">
        <v>45583</v>
      </c>
    </row>
    <row r="276" spans="1:19" x14ac:dyDescent="0.25">
      <c r="A276" s="5">
        <v>2024</v>
      </c>
      <c r="B276" s="6">
        <v>45474</v>
      </c>
      <c r="C276" s="6">
        <v>45565</v>
      </c>
      <c r="D276" t="s">
        <v>147</v>
      </c>
      <c r="E276" t="s">
        <v>148</v>
      </c>
      <c r="F276" t="s">
        <v>147</v>
      </c>
      <c r="G276" t="s">
        <v>176</v>
      </c>
      <c r="H276" t="s">
        <v>503</v>
      </c>
      <c r="I276" t="s">
        <v>504</v>
      </c>
      <c r="J276" t="s">
        <v>172</v>
      </c>
      <c r="K276" t="s">
        <v>175</v>
      </c>
      <c r="L276" s="3">
        <v>1</v>
      </c>
      <c r="M276" s="5">
        <v>70</v>
      </c>
      <c r="N276" s="5">
        <v>0</v>
      </c>
      <c r="O276" s="7">
        <v>1</v>
      </c>
      <c r="P276" s="5" t="s">
        <v>54</v>
      </c>
      <c r="Q276" t="s">
        <v>726</v>
      </c>
      <c r="R276" s="5" t="s">
        <v>790</v>
      </c>
      <c r="S276" s="2">
        <v>45583</v>
      </c>
    </row>
    <row r="277" spans="1:19" x14ac:dyDescent="0.25">
      <c r="A277" s="5">
        <v>2024</v>
      </c>
      <c r="B277" s="6">
        <v>45474</v>
      </c>
      <c r="C277" s="6">
        <v>45565</v>
      </c>
      <c r="D277" t="s">
        <v>147</v>
      </c>
      <c r="E277" t="s">
        <v>148</v>
      </c>
      <c r="F277" t="s">
        <v>147</v>
      </c>
      <c r="G277" t="s">
        <v>177</v>
      </c>
      <c r="H277" t="s">
        <v>505</v>
      </c>
      <c r="I277" t="s">
        <v>249</v>
      </c>
      <c r="J277" t="s">
        <v>175</v>
      </c>
      <c r="K277" t="s">
        <v>175</v>
      </c>
      <c r="L277" s="3">
        <v>1</v>
      </c>
      <c r="M277" s="7">
        <v>1</v>
      </c>
      <c r="N277" s="5">
        <v>0</v>
      </c>
      <c r="O277" s="7">
        <v>1</v>
      </c>
      <c r="P277" s="5" t="s">
        <v>54</v>
      </c>
      <c r="Q277" t="s">
        <v>797</v>
      </c>
      <c r="R277" s="5" t="s">
        <v>790</v>
      </c>
      <c r="S277" s="2">
        <v>45583</v>
      </c>
    </row>
    <row r="278" spans="1:19" x14ac:dyDescent="0.25">
      <c r="A278" s="5">
        <v>2024</v>
      </c>
      <c r="B278" s="6">
        <v>45474</v>
      </c>
      <c r="C278" s="6">
        <v>45565</v>
      </c>
      <c r="D278" t="s">
        <v>147</v>
      </c>
      <c r="E278" t="s">
        <v>148</v>
      </c>
      <c r="F278" t="s">
        <v>147</v>
      </c>
      <c r="G278" t="s">
        <v>176</v>
      </c>
      <c r="H278" t="s">
        <v>506</v>
      </c>
      <c r="I278" t="s">
        <v>507</v>
      </c>
      <c r="J278" t="s">
        <v>183</v>
      </c>
      <c r="K278" t="s">
        <v>175</v>
      </c>
      <c r="L278" s="3">
        <v>1</v>
      </c>
      <c r="M278" s="7">
        <v>1</v>
      </c>
      <c r="N278" s="5">
        <v>0</v>
      </c>
      <c r="O278" s="7">
        <v>1</v>
      </c>
      <c r="P278" s="5" t="s">
        <v>54</v>
      </c>
      <c r="Q278" t="s">
        <v>798</v>
      </c>
      <c r="R278" s="5" t="s">
        <v>790</v>
      </c>
      <c r="S278" s="2">
        <v>45583</v>
      </c>
    </row>
    <row r="279" spans="1:19" x14ac:dyDescent="0.25">
      <c r="A279" s="5">
        <v>2024</v>
      </c>
      <c r="B279" s="6">
        <v>45474</v>
      </c>
      <c r="C279" s="6">
        <v>45565</v>
      </c>
      <c r="D279" t="s">
        <v>149</v>
      </c>
      <c r="E279" t="s">
        <v>150</v>
      </c>
      <c r="F279" t="s">
        <v>149</v>
      </c>
      <c r="G279" t="s">
        <v>176</v>
      </c>
      <c r="H279" t="s">
        <v>182</v>
      </c>
      <c r="I279" t="s">
        <v>983</v>
      </c>
      <c r="J279" t="s">
        <v>175</v>
      </c>
      <c r="K279" t="s">
        <v>183</v>
      </c>
      <c r="L279" s="3">
        <v>31.5</v>
      </c>
      <c r="M279" s="7">
        <v>0</v>
      </c>
      <c r="N279" s="5">
        <v>0</v>
      </c>
      <c r="O279" s="7">
        <v>0</v>
      </c>
      <c r="P279" s="5" t="s">
        <v>54</v>
      </c>
      <c r="Q279" t="s">
        <v>604</v>
      </c>
      <c r="R279" s="5" t="s">
        <v>799</v>
      </c>
      <c r="S279" s="2">
        <v>45583</v>
      </c>
    </row>
    <row r="280" spans="1:19" x14ac:dyDescent="0.25">
      <c r="A280" s="5">
        <v>2024</v>
      </c>
      <c r="B280" s="6">
        <v>45474</v>
      </c>
      <c r="C280" s="6">
        <v>45565</v>
      </c>
      <c r="D280" t="s">
        <v>149</v>
      </c>
      <c r="E280" t="s">
        <v>150</v>
      </c>
      <c r="F280" t="s">
        <v>149</v>
      </c>
      <c r="G280" t="s">
        <v>177</v>
      </c>
      <c r="H280" t="s">
        <v>508</v>
      </c>
      <c r="I280" t="s">
        <v>324</v>
      </c>
      <c r="J280" t="s">
        <v>175</v>
      </c>
      <c r="K280" t="s">
        <v>175</v>
      </c>
      <c r="L280" s="3">
        <v>1</v>
      </c>
      <c r="M280" s="7">
        <v>0</v>
      </c>
      <c r="N280" s="5">
        <v>0</v>
      </c>
      <c r="O280" s="7">
        <v>0</v>
      </c>
      <c r="P280" s="5" t="s">
        <v>54</v>
      </c>
      <c r="Q280" t="s">
        <v>800</v>
      </c>
      <c r="R280" s="5" t="s">
        <v>799</v>
      </c>
      <c r="S280" s="2">
        <v>45583</v>
      </c>
    </row>
    <row r="281" spans="1:19" x14ac:dyDescent="0.25">
      <c r="A281" s="5">
        <v>2024</v>
      </c>
      <c r="B281" s="6">
        <v>45474</v>
      </c>
      <c r="C281" s="6">
        <v>45565</v>
      </c>
      <c r="D281" t="s">
        <v>149</v>
      </c>
      <c r="E281" t="s">
        <v>151</v>
      </c>
      <c r="F281" t="s">
        <v>149</v>
      </c>
      <c r="G281" t="s">
        <v>177</v>
      </c>
      <c r="H281" t="s">
        <v>509</v>
      </c>
      <c r="I281" t="s">
        <v>510</v>
      </c>
      <c r="J281" t="s">
        <v>175</v>
      </c>
      <c r="K281" t="s">
        <v>175</v>
      </c>
      <c r="L281" s="3">
        <v>1</v>
      </c>
      <c r="M281" s="5">
        <v>3</v>
      </c>
      <c r="N281" s="5">
        <v>0</v>
      </c>
      <c r="O281" s="7">
        <v>0.75</v>
      </c>
      <c r="P281" s="5" t="s">
        <v>54</v>
      </c>
      <c r="Q281" t="s">
        <v>801</v>
      </c>
      <c r="R281" s="5" t="s">
        <v>799</v>
      </c>
      <c r="S281" s="2">
        <v>45583</v>
      </c>
    </row>
    <row r="282" spans="1:19" x14ac:dyDescent="0.25">
      <c r="A282" s="5">
        <v>2024</v>
      </c>
      <c r="B282" s="6">
        <v>45474</v>
      </c>
      <c r="C282" s="6">
        <v>45565</v>
      </c>
      <c r="D282" t="s">
        <v>149</v>
      </c>
      <c r="E282" t="s">
        <v>151</v>
      </c>
      <c r="F282" t="s">
        <v>149</v>
      </c>
      <c r="G282" t="s">
        <v>177</v>
      </c>
      <c r="H282" t="s">
        <v>511</v>
      </c>
      <c r="I282" t="s">
        <v>512</v>
      </c>
      <c r="J282" t="s">
        <v>175</v>
      </c>
      <c r="K282" t="s">
        <v>175</v>
      </c>
      <c r="L282" s="3">
        <v>1</v>
      </c>
      <c r="M282" s="5">
        <v>3</v>
      </c>
      <c r="N282" s="5">
        <v>0</v>
      </c>
      <c r="O282" s="7">
        <v>0.75</v>
      </c>
      <c r="P282" s="5" t="s">
        <v>54</v>
      </c>
      <c r="Q282" t="s">
        <v>802</v>
      </c>
      <c r="R282" s="5" t="s">
        <v>799</v>
      </c>
      <c r="S282" s="2">
        <v>45583</v>
      </c>
    </row>
    <row r="283" spans="1:19" x14ac:dyDescent="0.25">
      <c r="A283" s="5">
        <v>2024</v>
      </c>
      <c r="B283" s="6">
        <v>45474</v>
      </c>
      <c r="C283" s="6">
        <v>45565</v>
      </c>
      <c r="D283" t="s">
        <v>149</v>
      </c>
      <c r="E283" t="s">
        <v>151</v>
      </c>
      <c r="F283" t="s">
        <v>149</v>
      </c>
      <c r="G283" t="s">
        <v>176</v>
      </c>
      <c r="H283" t="s">
        <v>513</v>
      </c>
      <c r="I283" t="s">
        <v>439</v>
      </c>
      <c r="J283" t="s">
        <v>175</v>
      </c>
      <c r="K283" t="s">
        <v>216</v>
      </c>
      <c r="L283" s="3">
        <v>1</v>
      </c>
      <c r="M283" s="5">
        <v>1</v>
      </c>
      <c r="N283" s="5">
        <v>0</v>
      </c>
      <c r="O283" s="7">
        <v>1</v>
      </c>
      <c r="P283" s="5" t="s">
        <v>54</v>
      </c>
      <c r="Q283" t="s">
        <v>803</v>
      </c>
      <c r="R283" s="5" t="s">
        <v>799</v>
      </c>
      <c r="S283" s="2">
        <v>45583</v>
      </c>
    </row>
    <row r="284" spans="1:19" x14ac:dyDescent="0.25">
      <c r="A284" s="5">
        <v>2024</v>
      </c>
      <c r="B284" s="6">
        <v>45474</v>
      </c>
      <c r="C284" s="6">
        <v>45565</v>
      </c>
      <c r="D284" t="s">
        <v>149</v>
      </c>
      <c r="E284" t="s">
        <v>152</v>
      </c>
      <c r="F284" t="s">
        <v>149</v>
      </c>
      <c r="G284" t="s">
        <v>176</v>
      </c>
      <c r="H284" t="s">
        <v>514</v>
      </c>
      <c r="I284" t="s">
        <v>515</v>
      </c>
      <c r="J284" t="s">
        <v>175</v>
      </c>
      <c r="K284" t="s">
        <v>175</v>
      </c>
      <c r="L284" s="3">
        <v>1</v>
      </c>
      <c r="M284" s="5">
        <v>57</v>
      </c>
      <c r="N284" s="5">
        <v>0</v>
      </c>
      <c r="O284" s="7">
        <v>0.78</v>
      </c>
      <c r="P284" s="5" t="s">
        <v>54</v>
      </c>
      <c r="Q284" t="s">
        <v>801</v>
      </c>
      <c r="R284" s="5" t="s">
        <v>799</v>
      </c>
      <c r="S284" s="2">
        <v>45583</v>
      </c>
    </row>
    <row r="285" spans="1:19" x14ac:dyDescent="0.25">
      <c r="A285" s="5">
        <v>2024</v>
      </c>
      <c r="B285" s="6">
        <v>45474</v>
      </c>
      <c r="C285" s="6">
        <v>45565</v>
      </c>
      <c r="D285" t="s">
        <v>149</v>
      </c>
      <c r="E285" t="s">
        <v>152</v>
      </c>
      <c r="F285" t="s">
        <v>149</v>
      </c>
      <c r="G285" t="s">
        <v>176</v>
      </c>
      <c r="H285" t="s">
        <v>516</v>
      </c>
      <c r="I285" t="s">
        <v>517</v>
      </c>
      <c r="J285" t="s">
        <v>175</v>
      </c>
      <c r="K285" t="s">
        <v>175</v>
      </c>
      <c r="L285" s="3">
        <v>1</v>
      </c>
      <c r="M285" s="9">
        <v>10</v>
      </c>
      <c r="N285" s="5">
        <v>0</v>
      </c>
      <c r="O285" s="7">
        <v>0.13600000000000001</v>
      </c>
      <c r="P285" s="5" t="s">
        <v>54</v>
      </c>
      <c r="Q285" t="s">
        <v>804</v>
      </c>
      <c r="R285" s="5" t="s">
        <v>799</v>
      </c>
      <c r="S285" s="2">
        <v>45583</v>
      </c>
    </row>
    <row r="286" spans="1:19" x14ac:dyDescent="0.25">
      <c r="A286" s="5">
        <v>2024</v>
      </c>
      <c r="B286" s="6">
        <v>45474</v>
      </c>
      <c r="C286" s="6">
        <v>45565</v>
      </c>
      <c r="D286" t="s">
        <v>149</v>
      </c>
      <c r="E286" t="s">
        <v>152</v>
      </c>
      <c r="F286" t="s">
        <v>149</v>
      </c>
      <c r="G286" t="s">
        <v>176</v>
      </c>
      <c r="H286" t="s">
        <v>518</v>
      </c>
      <c r="I286" t="s">
        <v>519</v>
      </c>
      <c r="J286" t="s">
        <v>220</v>
      </c>
      <c r="K286" t="s">
        <v>175</v>
      </c>
      <c r="L286" s="3">
        <v>1</v>
      </c>
      <c r="M286" s="5">
        <v>57</v>
      </c>
      <c r="N286" s="5">
        <v>0</v>
      </c>
      <c r="O286" s="7">
        <v>0.78</v>
      </c>
      <c r="P286" s="5" t="s">
        <v>54</v>
      </c>
      <c r="Q286" t="s">
        <v>804</v>
      </c>
      <c r="R286" s="5" t="s">
        <v>799</v>
      </c>
      <c r="S286" s="2">
        <v>45583</v>
      </c>
    </row>
    <row r="287" spans="1:19" x14ac:dyDescent="0.25">
      <c r="A287" s="5">
        <v>2024</v>
      </c>
      <c r="B287" s="6">
        <v>45474</v>
      </c>
      <c r="C287" s="6">
        <v>45565</v>
      </c>
      <c r="D287" t="s">
        <v>153</v>
      </c>
      <c r="E287" t="s">
        <v>154</v>
      </c>
      <c r="F287" t="s">
        <v>153</v>
      </c>
      <c r="G287" t="s">
        <v>169</v>
      </c>
      <c r="H287" t="s">
        <v>170</v>
      </c>
      <c r="I287" t="s">
        <v>171</v>
      </c>
      <c r="J287" t="s">
        <v>223</v>
      </c>
      <c r="K287" t="s">
        <v>172</v>
      </c>
      <c r="L287" s="3">
        <v>-1.002</v>
      </c>
      <c r="M287" s="7">
        <v>0</v>
      </c>
      <c r="N287" s="5">
        <v>0</v>
      </c>
      <c r="O287" s="7">
        <v>0</v>
      </c>
      <c r="P287" s="5" t="s">
        <v>55</v>
      </c>
      <c r="Q287" t="s">
        <v>593</v>
      </c>
      <c r="R287" s="5" t="s">
        <v>805</v>
      </c>
      <c r="S287" s="2">
        <v>45583</v>
      </c>
    </row>
    <row r="288" spans="1:19" x14ac:dyDescent="0.25">
      <c r="A288" s="5">
        <v>2024</v>
      </c>
      <c r="B288" s="6">
        <v>45474</v>
      </c>
      <c r="C288" s="6">
        <v>45565</v>
      </c>
      <c r="D288" t="s">
        <v>153</v>
      </c>
      <c r="E288" t="s">
        <v>154</v>
      </c>
      <c r="F288" t="s">
        <v>153</v>
      </c>
      <c r="G288" t="s">
        <v>177</v>
      </c>
      <c r="H288" t="s">
        <v>520</v>
      </c>
      <c r="I288" t="s">
        <v>1015</v>
      </c>
      <c r="J288" t="s">
        <v>175</v>
      </c>
      <c r="K288" t="s">
        <v>521</v>
      </c>
      <c r="L288" s="3">
        <v>0.5</v>
      </c>
      <c r="M288" s="8">
        <v>1</v>
      </c>
      <c r="N288" s="5">
        <v>0</v>
      </c>
      <c r="O288" s="7">
        <v>0.5</v>
      </c>
      <c r="P288" s="5" t="s">
        <v>55</v>
      </c>
      <c r="Q288" t="s">
        <v>806</v>
      </c>
      <c r="R288" s="5" t="s">
        <v>805</v>
      </c>
      <c r="S288" s="2">
        <v>45583</v>
      </c>
    </row>
    <row r="289" spans="1:19" x14ac:dyDescent="0.25">
      <c r="A289" s="5">
        <v>2024</v>
      </c>
      <c r="B289" s="6">
        <v>45474</v>
      </c>
      <c r="C289" s="6">
        <v>45565</v>
      </c>
      <c r="D289" t="s">
        <v>153</v>
      </c>
      <c r="E289" t="s">
        <v>154</v>
      </c>
      <c r="F289" t="s">
        <v>153</v>
      </c>
      <c r="G289" t="s">
        <v>176</v>
      </c>
      <c r="H289" t="s">
        <v>522</v>
      </c>
      <c r="I289" t="s">
        <v>523</v>
      </c>
      <c r="J289" t="s">
        <v>175</v>
      </c>
      <c r="K289" t="s">
        <v>175</v>
      </c>
      <c r="L289" s="3">
        <v>0.8</v>
      </c>
      <c r="M289" s="5">
        <v>740</v>
      </c>
      <c r="N289" s="5">
        <v>0</v>
      </c>
      <c r="O289" s="7">
        <v>1</v>
      </c>
      <c r="P289" s="5" t="s">
        <v>54</v>
      </c>
      <c r="Q289" t="s">
        <v>807</v>
      </c>
      <c r="R289" s="5" t="s">
        <v>805</v>
      </c>
      <c r="S289" s="2">
        <v>45583</v>
      </c>
    </row>
    <row r="290" spans="1:19" x14ac:dyDescent="0.25">
      <c r="A290" s="5">
        <v>2024</v>
      </c>
      <c r="B290" s="6">
        <v>45474</v>
      </c>
      <c r="C290" s="6">
        <v>45565</v>
      </c>
      <c r="D290" t="s">
        <v>153</v>
      </c>
      <c r="E290" t="s">
        <v>154</v>
      </c>
      <c r="F290" t="s">
        <v>153</v>
      </c>
      <c r="G290" t="s">
        <v>524</v>
      </c>
      <c r="H290" t="s">
        <v>525</v>
      </c>
      <c r="I290" t="s">
        <v>250</v>
      </c>
      <c r="J290" t="s">
        <v>175</v>
      </c>
      <c r="K290" t="s">
        <v>175</v>
      </c>
      <c r="L290" s="3">
        <v>1</v>
      </c>
      <c r="M290" s="7">
        <v>1</v>
      </c>
      <c r="N290" s="5">
        <v>0</v>
      </c>
      <c r="O290" s="7">
        <v>1</v>
      </c>
      <c r="P290" s="5" t="s">
        <v>54</v>
      </c>
      <c r="Q290" t="s">
        <v>808</v>
      </c>
      <c r="R290" s="5" t="s">
        <v>805</v>
      </c>
      <c r="S290" s="2">
        <v>45583</v>
      </c>
    </row>
    <row r="291" spans="1:19" x14ac:dyDescent="0.25">
      <c r="A291" s="5">
        <v>2024</v>
      </c>
      <c r="B291" s="6">
        <v>45474</v>
      </c>
      <c r="C291" s="6">
        <v>45565</v>
      </c>
      <c r="D291" t="s">
        <v>153</v>
      </c>
      <c r="E291" t="s">
        <v>154</v>
      </c>
      <c r="F291" t="s">
        <v>153</v>
      </c>
      <c r="G291" t="s">
        <v>176</v>
      </c>
      <c r="H291" t="s">
        <v>526</v>
      </c>
      <c r="I291" t="s">
        <v>527</v>
      </c>
      <c r="J291" t="s">
        <v>175</v>
      </c>
      <c r="K291" t="s">
        <v>528</v>
      </c>
      <c r="L291" s="3">
        <v>10</v>
      </c>
      <c r="M291" s="7">
        <v>3</v>
      </c>
      <c r="N291" s="5">
        <v>0</v>
      </c>
      <c r="O291" s="7">
        <v>3</v>
      </c>
      <c r="P291" s="5" t="s">
        <v>54</v>
      </c>
      <c r="Q291" t="s">
        <v>809</v>
      </c>
      <c r="R291" s="5" t="s">
        <v>805</v>
      </c>
      <c r="S291" s="2">
        <v>45583</v>
      </c>
    </row>
    <row r="292" spans="1:19" x14ac:dyDescent="0.25">
      <c r="A292" s="5">
        <v>2024</v>
      </c>
      <c r="B292" s="6">
        <v>45474</v>
      </c>
      <c r="C292" s="6">
        <v>45565</v>
      </c>
      <c r="D292" t="s">
        <v>153</v>
      </c>
      <c r="E292" t="s">
        <v>154</v>
      </c>
      <c r="F292" t="s">
        <v>153</v>
      </c>
      <c r="G292" t="s">
        <v>176</v>
      </c>
      <c r="H292" t="s">
        <v>529</v>
      </c>
      <c r="I292" t="s">
        <v>530</v>
      </c>
      <c r="J292" t="s">
        <v>175</v>
      </c>
      <c r="K292" t="s">
        <v>175</v>
      </c>
      <c r="L292" s="3">
        <v>1</v>
      </c>
      <c r="M292" s="9">
        <v>15</v>
      </c>
      <c r="N292" s="5">
        <v>0</v>
      </c>
      <c r="O292" s="7">
        <v>1</v>
      </c>
      <c r="P292" s="5" t="s">
        <v>54</v>
      </c>
      <c r="Q292" t="s">
        <v>810</v>
      </c>
      <c r="R292" s="5" t="s">
        <v>805</v>
      </c>
      <c r="S292" s="2">
        <v>45583</v>
      </c>
    </row>
    <row r="293" spans="1:19" x14ac:dyDescent="0.25">
      <c r="A293" s="5">
        <v>2024</v>
      </c>
      <c r="B293" s="6">
        <v>45474</v>
      </c>
      <c r="C293" s="6">
        <v>45565</v>
      </c>
      <c r="D293" t="s">
        <v>153</v>
      </c>
      <c r="E293" t="s">
        <v>154</v>
      </c>
      <c r="F293" t="s">
        <v>153</v>
      </c>
      <c r="G293" t="s">
        <v>177</v>
      </c>
      <c r="H293" t="s">
        <v>531</v>
      </c>
      <c r="I293" t="s">
        <v>532</v>
      </c>
      <c r="J293" t="s">
        <v>175</v>
      </c>
      <c r="K293" t="s">
        <v>175</v>
      </c>
      <c r="L293" s="3">
        <v>1</v>
      </c>
      <c r="M293" s="5">
        <v>280</v>
      </c>
      <c r="N293" s="5">
        <v>0</v>
      </c>
      <c r="O293" s="7">
        <v>0.7671</v>
      </c>
      <c r="P293" s="5" t="s">
        <v>54</v>
      </c>
      <c r="Q293" t="s">
        <v>811</v>
      </c>
      <c r="R293" s="5" t="s">
        <v>805</v>
      </c>
      <c r="S293" s="2">
        <v>45583</v>
      </c>
    </row>
    <row r="294" spans="1:19" x14ac:dyDescent="0.25">
      <c r="A294" s="5">
        <v>2024</v>
      </c>
      <c r="B294" s="6">
        <v>45474</v>
      </c>
      <c r="C294" s="6">
        <v>45565</v>
      </c>
      <c r="D294" t="s">
        <v>153</v>
      </c>
      <c r="E294" t="s">
        <v>154</v>
      </c>
      <c r="F294" t="s">
        <v>153</v>
      </c>
      <c r="G294" t="s">
        <v>177</v>
      </c>
      <c r="H294" t="s">
        <v>533</v>
      </c>
      <c r="I294" t="s">
        <v>534</v>
      </c>
      <c r="J294" t="s">
        <v>175</v>
      </c>
      <c r="K294" t="s">
        <v>175</v>
      </c>
      <c r="L294" s="3">
        <v>1</v>
      </c>
      <c r="M294" s="5">
        <v>3</v>
      </c>
      <c r="N294" s="5">
        <v>0</v>
      </c>
      <c r="O294" s="7">
        <v>0.75</v>
      </c>
      <c r="P294" s="5" t="s">
        <v>54</v>
      </c>
      <c r="Q294" t="s">
        <v>812</v>
      </c>
      <c r="R294" s="5" t="s">
        <v>805</v>
      </c>
      <c r="S294" s="2">
        <v>45583</v>
      </c>
    </row>
    <row r="295" spans="1:19" x14ac:dyDescent="0.25">
      <c r="A295" s="5">
        <v>2024</v>
      </c>
      <c r="B295" s="6">
        <v>45474</v>
      </c>
      <c r="C295" s="6">
        <v>45565</v>
      </c>
      <c r="D295" t="s">
        <v>153</v>
      </c>
      <c r="E295" t="s">
        <v>154</v>
      </c>
      <c r="F295" t="s">
        <v>153</v>
      </c>
      <c r="G295" t="s">
        <v>176</v>
      </c>
      <c r="H295" t="s">
        <v>535</v>
      </c>
      <c r="I295" t="s">
        <v>536</v>
      </c>
      <c r="J295" t="s">
        <v>175</v>
      </c>
      <c r="K295" t="s">
        <v>172</v>
      </c>
      <c r="L295" s="3">
        <v>1</v>
      </c>
      <c r="M295" s="5">
        <v>165</v>
      </c>
      <c r="N295" s="5">
        <v>0</v>
      </c>
      <c r="O295" s="7">
        <v>1</v>
      </c>
      <c r="P295" s="5" t="s">
        <v>54</v>
      </c>
      <c r="Q295" t="s">
        <v>813</v>
      </c>
      <c r="R295" s="5" t="s">
        <v>805</v>
      </c>
      <c r="S295" s="2">
        <v>45583</v>
      </c>
    </row>
    <row r="296" spans="1:19" x14ac:dyDescent="0.25">
      <c r="A296" s="5">
        <v>2024</v>
      </c>
      <c r="B296" s="6">
        <v>45474</v>
      </c>
      <c r="C296" s="6">
        <v>45565</v>
      </c>
      <c r="D296" t="s">
        <v>155</v>
      </c>
      <c r="E296" t="s">
        <v>156</v>
      </c>
      <c r="F296" t="s">
        <v>155</v>
      </c>
      <c r="G296" t="s">
        <v>169</v>
      </c>
      <c r="H296" t="s">
        <v>170</v>
      </c>
      <c r="I296" t="s">
        <v>171</v>
      </c>
      <c r="J296" t="s">
        <v>175</v>
      </c>
      <c r="K296" t="s">
        <v>172</v>
      </c>
      <c r="L296" s="3">
        <v>-1.002</v>
      </c>
      <c r="M296" s="7">
        <v>0</v>
      </c>
      <c r="N296" s="5">
        <v>0</v>
      </c>
      <c r="O296" s="7">
        <v>0</v>
      </c>
      <c r="P296" s="5" t="s">
        <v>55</v>
      </c>
      <c r="Q296" t="s">
        <v>593</v>
      </c>
      <c r="R296" s="5" t="s">
        <v>814</v>
      </c>
      <c r="S296" s="2">
        <v>45583</v>
      </c>
    </row>
    <row r="297" spans="1:19" x14ac:dyDescent="0.25">
      <c r="A297" s="5">
        <v>2024</v>
      </c>
      <c r="B297" s="6">
        <v>45474</v>
      </c>
      <c r="C297" s="6">
        <v>45565</v>
      </c>
      <c r="D297" t="s">
        <v>155</v>
      </c>
      <c r="E297" t="s">
        <v>156</v>
      </c>
      <c r="F297" t="s">
        <v>155</v>
      </c>
      <c r="G297" t="s">
        <v>177</v>
      </c>
      <c r="H297" t="s">
        <v>537</v>
      </c>
      <c r="I297" t="s">
        <v>324</v>
      </c>
      <c r="J297" t="s">
        <v>175</v>
      </c>
      <c r="K297" t="s">
        <v>175</v>
      </c>
      <c r="L297" s="3">
        <v>1</v>
      </c>
      <c r="M297" s="7">
        <v>0</v>
      </c>
      <c r="N297" s="5">
        <v>0</v>
      </c>
      <c r="O297" s="7">
        <v>0</v>
      </c>
      <c r="P297" s="5" t="s">
        <v>54</v>
      </c>
      <c r="Q297" t="s">
        <v>815</v>
      </c>
      <c r="R297" s="5" t="s">
        <v>814</v>
      </c>
      <c r="S297" s="2">
        <v>45583</v>
      </c>
    </row>
    <row r="298" spans="1:19" x14ac:dyDescent="0.25">
      <c r="A298" s="5">
        <v>2024</v>
      </c>
      <c r="B298" s="6">
        <v>45474</v>
      </c>
      <c r="C298" s="6">
        <v>45565</v>
      </c>
      <c r="D298" t="s">
        <v>155</v>
      </c>
      <c r="E298" t="s">
        <v>157</v>
      </c>
      <c r="F298" t="s">
        <v>155</v>
      </c>
      <c r="G298" t="s">
        <v>177</v>
      </c>
      <c r="H298" t="s">
        <v>538</v>
      </c>
      <c r="I298" t="s">
        <v>1016</v>
      </c>
      <c r="J298" t="s">
        <v>175</v>
      </c>
      <c r="K298" t="s">
        <v>540</v>
      </c>
      <c r="L298">
        <v>1</v>
      </c>
      <c r="M298" s="5">
        <v>0.33</v>
      </c>
      <c r="N298" s="5">
        <v>0</v>
      </c>
      <c r="O298" s="5">
        <v>0.8</v>
      </c>
      <c r="P298" s="5" t="s">
        <v>55</v>
      </c>
      <c r="Q298" t="s">
        <v>816</v>
      </c>
      <c r="R298" s="5" t="s">
        <v>814</v>
      </c>
      <c r="S298" s="2">
        <v>45583</v>
      </c>
    </row>
    <row r="299" spans="1:19" x14ac:dyDescent="0.25">
      <c r="A299" s="5">
        <v>2024</v>
      </c>
      <c r="B299" s="6">
        <v>45474</v>
      </c>
      <c r="C299" s="6">
        <v>45565</v>
      </c>
      <c r="D299" t="s">
        <v>155</v>
      </c>
      <c r="E299" t="s">
        <v>157</v>
      </c>
      <c r="F299" t="s">
        <v>155</v>
      </c>
      <c r="G299" t="s">
        <v>177</v>
      </c>
      <c r="H299" t="s">
        <v>541</v>
      </c>
      <c r="I299" t="s">
        <v>542</v>
      </c>
      <c r="J299" t="s">
        <v>175</v>
      </c>
      <c r="K299" t="s">
        <v>175</v>
      </c>
      <c r="L299" s="3">
        <v>1</v>
      </c>
      <c r="M299" s="5">
        <v>2</v>
      </c>
      <c r="N299" s="5">
        <v>0</v>
      </c>
      <c r="O299" s="7">
        <v>1</v>
      </c>
      <c r="P299" s="5" t="s">
        <v>54</v>
      </c>
      <c r="Q299" t="s">
        <v>817</v>
      </c>
      <c r="R299" s="5" t="s">
        <v>814</v>
      </c>
      <c r="S299" s="2">
        <v>45583</v>
      </c>
    </row>
    <row r="300" spans="1:19" x14ac:dyDescent="0.25">
      <c r="A300" s="5">
        <v>2024</v>
      </c>
      <c r="B300" s="6">
        <v>45474</v>
      </c>
      <c r="C300" s="6">
        <v>45565</v>
      </c>
      <c r="D300" t="s">
        <v>155</v>
      </c>
      <c r="E300" t="s">
        <v>157</v>
      </c>
      <c r="F300" t="s">
        <v>155</v>
      </c>
      <c r="G300" t="s">
        <v>177</v>
      </c>
      <c r="H300" t="s">
        <v>543</v>
      </c>
      <c r="I300" t="s">
        <v>542</v>
      </c>
      <c r="J300" t="s">
        <v>175</v>
      </c>
      <c r="K300" t="s">
        <v>175</v>
      </c>
      <c r="L300" s="3">
        <v>1</v>
      </c>
      <c r="M300" s="7">
        <v>1</v>
      </c>
      <c r="N300" s="5">
        <v>0</v>
      </c>
      <c r="O300" s="7">
        <v>1</v>
      </c>
      <c r="P300" s="5" t="s">
        <v>54</v>
      </c>
      <c r="Q300" t="s">
        <v>818</v>
      </c>
      <c r="R300" s="5" t="s">
        <v>814</v>
      </c>
      <c r="S300" s="2">
        <v>45583</v>
      </c>
    </row>
    <row r="301" spans="1:19" x14ac:dyDescent="0.25">
      <c r="A301" s="5">
        <v>2024</v>
      </c>
      <c r="B301" s="6">
        <v>45474</v>
      </c>
      <c r="C301" s="6">
        <v>45565</v>
      </c>
      <c r="D301" t="s">
        <v>155</v>
      </c>
      <c r="E301" t="s">
        <v>157</v>
      </c>
      <c r="F301" t="s">
        <v>155</v>
      </c>
      <c r="G301" t="s">
        <v>177</v>
      </c>
      <c r="H301" t="s">
        <v>544</v>
      </c>
      <c r="I301" t="s">
        <v>545</v>
      </c>
      <c r="J301" t="s">
        <v>175</v>
      </c>
      <c r="K301" t="s">
        <v>175</v>
      </c>
      <c r="L301" s="3">
        <v>1</v>
      </c>
      <c r="M301" s="5">
        <v>19</v>
      </c>
      <c r="N301" s="5">
        <v>0</v>
      </c>
      <c r="O301" s="7">
        <v>1</v>
      </c>
      <c r="P301" s="5" t="s">
        <v>54</v>
      </c>
      <c r="Q301" t="s">
        <v>819</v>
      </c>
      <c r="R301" s="5" t="s">
        <v>814</v>
      </c>
      <c r="S301" s="2">
        <v>45583</v>
      </c>
    </row>
    <row r="302" spans="1:19" x14ac:dyDescent="0.25">
      <c r="A302" s="5">
        <v>2024</v>
      </c>
      <c r="B302" s="6">
        <v>45474</v>
      </c>
      <c r="C302" s="6">
        <v>45565</v>
      </c>
      <c r="D302" t="s">
        <v>155</v>
      </c>
      <c r="E302" t="s">
        <v>157</v>
      </c>
      <c r="F302" t="s">
        <v>155</v>
      </c>
      <c r="G302" t="s">
        <v>176</v>
      </c>
      <c r="H302" t="s">
        <v>546</v>
      </c>
      <c r="I302" t="s">
        <v>547</v>
      </c>
      <c r="J302" t="s">
        <v>183</v>
      </c>
      <c r="K302" t="s">
        <v>172</v>
      </c>
      <c r="L302" s="3">
        <v>1</v>
      </c>
      <c r="M302" s="5">
        <v>3</v>
      </c>
      <c r="N302" s="5">
        <v>0</v>
      </c>
      <c r="O302" s="7">
        <v>3</v>
      </c>
      <c r="P302" s="5" t="s">
        <v>54</v>
      </c>
      <c r="Q302" t="s">
        <v>820</v>
      </c>
      <c r="R302" s="5" t="s">
        <v>814</v>
      </c>
      <c r="S302" s="2">
        <v>45583</v>
      </c>
    </row>
    <row r="303" spans="1:19" x14ac:dyDescent="0.25">
      <c r="A303" s="5">
        <v>2024</v>
      </c>
      <c r="B303" s="6">
        <v>45474</v>
      </c>
      <c r="C303" s="6">
        <v>45565</v>
      </c>
      <c r="D303" t="s">
        <v>155</v>
      </c>
      <c r="E303" t="s">
        <v>158</v>
      </c>
      <c r="F303" t="s">
        <v>155</v>
      </c>
      <c r="G303" t="s">
        <v>176</v>
      </c>
      <c r="H303" t="s">
        <v>548</v>
      </c>
      <c r="I303" t="s">
        <v>549</v>
      </c>
      <c r="J303" t="s">
        <v>172</v>
      </c>
      <c r="K303" t="s">
        <v>175</v>
      </c>
      <c r="L303" s="3">
        <v>1</v>
      </c>
      <c r="M303" s="5">
        <v>20</v>
      </c>
      <c r="N303" s="5">
        <v>0</v>
      </c>
      <c r="O303" s="7">
        <v>0.71399999999999997</v>
      </c>
      <c r="P303" s="5" t="s">
        <v>54</v>
      </c>
      <c r="Q303" t="s">
        <v>550</v>
      </c>
      <c r="R303" s="5" t="s">
        <v>814</v>
      </c>
      <c r="S303" s="2">
        <v>45583</v>
      </c>
    </row>
    <row r="304" spans="1:19" x14ac:dyDescent="0.25">
      <c r="A304" s="5">
        <v>2024</v>
      </c>
      <c r="B304" s="6">
        <v>45474</v>
      </c>
      <c r="C304" s="6">
        <v>45565</v>
      </c>
      <c r="D304" t="s">
        <v>155</v>
      </c>
      <c r="E304" t="s">
        <v>158</v>
      </c>
      <c r="F304" t="s">
        <v>155</v>
      </c>
      <c r="G304" t="s">
        <v>176</v>
      </c>
      <c r="H304" t="s">
        <v>551</v>
      </c>
      <c r="I304" t="s">
        <v>552</v>
      </c>
      <c r="J304" t="s">
        <v>175</v>
      </c>
      <c r="K304" t="s">
        <v>181</v>
      </c>
      <c r="L304" s="3">
        <v>1</v>
      </c>
      <c r="M304" s="7">
        <v>1</v>
      </c>
      <c r="N304" s="5">
        <v>0</v>
      </c>
      <c r="O304" s="7">
        <v>1</v>
      </c>
      <c r="P304" s="5" t="s">
        <v>54</v>
      </c>
      <c r="Q304" t="s">
        <v>550</v>
      </c>
      <c r="R304" s="5" t="s">
        <v>814</v>
      </c>
      <c r="S304" s="2">
        <v>45583</v>
      </c>
    </row>
    <row r="305" spans="1:19" x14ac:dyDescent="0.25">
      <c r="A305" s="5">
        <v>2024</v>
      </c>
      <c r="B305" s="6">
        <v>45474</v>
      </c>
      <c r="C305" s="6">
        <v>45565</v>
      </c>
      <c r="D305" t="s">
        <v>155</v>
      </c>
      <c r="E305" t="s">
        <v>158</v>
      </c>
      <c r="F305" t="s">
        <v>155</v>
      </c>
      <c r="G305" t="s">
        <v>177</v>
      </c>
      <c r="H305" t="s">
        <v>553</v>
      </c>
      <c r="I305" t="s">
        <v>542</v>
      </c>
      <c r="J305" t="s">
        <v>175</v>
      </c>
      <c r="K305" t="s">
        <v>175</v>
      </c>
      <c r="L305" s="3">
        <v>1</v>
      </c>
      <c r="M305" s="5">
        <v>3</v>
      </c>
      <c r="N305" s="5">
        <v>0</v>
      </c>
      <c r="O305" s="7">
        <v>0.75</v>
      </c>
      <c r="P305" s="5" t="s">
        <v>54</v>
      </c>
      <c r="Q305" t="s">
        <v>821</v>
      </c>
      <c r="R305" s="5" t="s">
        <v>814</v>
      </c>
      <c r="S305" s="2">
        <v>45583</v>
      </c>
    </row>
    <row r="306" spans="1:19" x14ac:dyDescent="0.25">
      <c r="A306" s="5">
        <v>2024</v>
      </c>
      <c r="B306" s="6">
        <v>45474</v>
      </c>
      <c r="C306" s="6">
        <v>45565</v>
      </c>
      <c r="D306" t="s">
        <v>155</v>
      </c>
      <c r="E306" t="s">
        <v>157</v>
      </c>
      <c r="F306" t="s">
        <v>155</v>
      </c>
      <c r="G306" t="s">
        <v>177</v>
      </c>
      <c r="H306" t="s">
        <v>554</v>
      </c>
      <c r="I306" t="s">
        <v>539</v>
      </c>
      <c r="J306" t="s">
        <v>175</v>
      </c>
      <c r="K306" t="s">
        <v>540</v>
      </c>
      <c r="L306" s="3">
        <v>0.5</v>
      </c>
      <c r="M306" s="7">
        <v>1</v>
      </c>
      <c r="N306" s="5">
        <v>0</v>
      </c>
      <c r="O306" s="7">
        <v>1</v>
      </c>
      <c r="P306" s="5" t="s">
        <v>55</v>
      </c>
      <c r="Q306" t="s">
        <v>816</v>
      </c>
      <c r="R306" s="5" t="s">
        <v>814</v>
      </c>
      <c r="S306" s="2">
        <v>45583</v>
      </c>
    </row>
    <row r="307" spans="1:19" x14ac:dyDescent="0.25">
      <c r="A307" s="5">
        <v>2024</v>
      </c>
      <c r="B307" s="6">
        <v>45474</v>
      </c>
      <c r="C307" s="6">
        <v>45565</v>
      </c>
      <c r="D307" t="s">
        <v>155</v>
      </c>
      <c r="E307" t="s">
        <v>157</v>
      </c>
      <c r="F307" t="s">
        <v>155</v>
      </c>
      <c r="G307" t="s">
        <v>176</v>
      </c>
      <c r="H307" t="s">
        <v>556</v>
      </c>
      <c r="I307" t="s">
        <v>557</v>
      </c>
      <c r="J307" t="s">
        <v>175</v>
      </c>
      <c r="K307" t="s">
        <v>175</v>
      </c>
      <c r="L307" s="3">
        <v>1</v>
      </c>
      <c r="M307" s="5">
        <v>3</v>
      </c>
      <c r="N307" s="5">
        <v>0</v>
      </c>
      <c r="O307" s="7">
        <v>1</v>
      </c>
      <c r="P307" s="5" t="s">
        <v>54</v>
      </c>
      <c r="Q307" t="s">
        <v>555</v>
      </c>
      <c r="R307" s="5" t="s">
        <v>814</v>
      </c>
      <c r="S307" s="2">
        <v>45583</v>
      </c>
    </row>
    <row r="308" spans="1:19" x14ac:dyDescent="0.25">
      <c r="A308" s="5">
        <v>2024</v>
      </c>
      <c r="B308" s="6">
        <v>45474</v>
      </c>
      <c r="C308" s="6">
        <v>45565</v>
      </c>
      <c r="D308" t="s">
        <v>155</v>
      </c>
      <c r="E308" t="s">
        <v>157</v>
      </c>
      <c r="F308" t="s">
        <v>155</v>
      </c>
      <c r="G308" t="s">
        <v>176</v>
      </c>
      <c r="H308" t="s">
        <v>558</v>
      </c>
      <c r="I308" t="s">
        <v>559</v>
      </c>
      <c r="J308" t="s">
        <v>175</v>
      </c>
      <c r="K308" t="s">
        <v>175</v>
      </c>
      <c r="L308" s="3">
        <v>1</v>
      </c>
      <c r="M308" s="7">
        <v>1</v>
      </c>
      <c r="N308" s="5">
        <v>0</v>
      </c>
      <c r="O308" s="7">
        <v>1</v>
      </c>
      <c r="P308" s="5" t="s">
        <v>54</v>
      </c>
      <c r="Q308" t="s">
        <v>822</v>
      </c>
      <c r="R308" s="5" t="s">
        <v>814</v>
      </c>
      <c r="S308" s="2">
        <v>45583</v>
      </c>
    </row>
    <row r="309" spans="1:19" x14ac:dyDescent="0.25">
      <c r="A309" s="5">
        <v>2024</v>
      </c>
      <c r="B309" s="6">
        <v>45474</v>
      </c>
      <c r="C309" s="6">
        <v>45565</v>
      </c>
      <c r="D309" t="s">
        <v>155</v>
      </c>
      <c r="E309" t="s">
        <v>157</v>
      </c>
      <c r="F309" t="s">
        <v>155</v>
      </c>
      <c r="G309" t="s">
        <v>169</v>
      </c>
      <c r="H309" t="s">
        <v>560</v>
      </c>
      <c r="I309" t="s">
        <v>561</v>
      </c>
      <c r="J309" t="s">
        <v>175</v>
      </c>
      <c r="K309" t="s">
        <v>175</v>
      </c>
      <c r="L309" s="3">
        <v>1</v>
      </c>
      <c r="M309" s="8">
        <v>1</v>
      </c>
      <c r="N309" s="5">
        <v>0</v>
      </c>
      <c r="O309" s="7">
        <v>1</v>
      </c>
      <c r="P309" s="5" t="s">
        <v>54</v>
      </c>
      <c r="Q309" t="s">
        <v>823</v>
      </c>
      <c r="R309" s="5" t="s">
        <v>814</v>
      </c>
      <c r="S309" s="2">
        <v>45583</v>
      </c>
    </row>
    <row r="310" spans="1:19" x14ac:dyDescent="0.25">
      <c r="A310" s="5">
        <v>2024</v>
      </c>
      <c r="B310" s="6">
        <v>45474</v>
      </c>
      <c r="C310" s="6">
        <v>45565</v>
      </c>
      <c r="D310" t="s">
        <v>159</v>
      </c>
      <c r="E310" t="s">
        <v>160</v>
      </c>
      <c r="F310" t="s">
        <v>159</v>
      </c>
      <c r="G310" t="s">
        <v>176</v>
      </c>
      <c r="H310" t="s">
        <v>182</v>
      </c>
      <c r="I310" t="s">
        <v>983</v>
      </c>
      <c r="J310" t="s">
        <v>175</v>
      </c>
      <c r="K310" t="s">
        <v>183</v>
      </c>
      <c r="L310" s="3">
        <v>0.315</v>
      </c>
      <c r="M310" s="7">
        <v>0.74</v>
      </c>
      <c r="N310" s="5">
        <v>0</v>
      </c>
      <c r="O310" s="7">
        <v>0.74</v>
      </c>
      <c r="P310" s="5" t="s">
        <v>54</v>
      </c>
      <c r="Q310" t="s">
        <v>604</v>
      </c>
      <c r="R310" s="5" t="s">
        <v>824</v>
      </c>
      <c r="S310" s="2">
        <v>45583</v>
      </c>
    </row>
    <row r="311" spans="1:19" x14ac:dyDescent="0.25">
      <c r="A311" s="5">
        <v>2024</v>
      </c>
      <c r="B311" s="6">
        <v>45474</v>
      </c>
      <c r="C311" s="6">
        <v>45565</v>
      </c>
      <c r="D311" t="s">
        <v>159</v>
      </c>
      <c r="E311" t="s">
        <v>160</v>
      </c>
      <c r="F311" t="s">
        <v>159</v>
      </c>
      <c r="G311" t="s">
        <v>176</v>
      </c>
      <c r="H311" t="s">
        <v>253</v>
      </c>
      <c r="I311" t="s">
        <v>342</v>
      </c>
      <c r="J311" t="s">
        <v>175</v>
      </c>
      <c r="K311" t="s">
        <v>172</v>
      </c>
      <c r="L311" s="3">
        <v>0.4</v>
      </c>
      <c r="M311" s="7">
        <v>0.63049999999999995</v>
      </c>
      <c r="N311" s="5">
        <v>0</v>
      </c>
      <c r="O311" s="7">
        <v>0.63049999999999995</v>
      </c>
      <c r="P311" s="5" t="s">
        <v>54</v>
      </c>
      <c r="Q311" t="s">
        <v>709</v>
      </c>
      <c r="R311" s="5" t="s">
        <v>824</v>
      </c>
      <c r="S311" s="2">
        <v>45583</v>
      </c>
    </row>
    <row r="312" spans="1:19" x14ac:dyDescent="0.25">
      <c r="A312" s="5">
        <v>2024</v>
      </c>
      <c r="B312" s="6">
        <v>45474</v>
      </c>
      <c r="C312" s="6">
        <v>45565</v>
      </c>
      <c r="D312" t="s">
        <v>159</v>
      </c>
      <c r="E312" t="s">
        <v>160</v>
      </c>
      <c r="F312" t="s">
        <v>159</v>
      </c>
      <c r="G312" t="s">
        <v>176</v>
      </c>
      <c r="H312" t="s">
        <v>848</v>
      </c>
      <c r="I312" t="s">
        <v>873</v>
      </c>
      <c r="J312" t="s">
        <v>175</v>
      </c>
      <c r="K312" t="s">
        <v>181</v>
      </c>
      <c r="L312" s="3">
        <v>1</v>
      </c>
      <c r="M312" s="7">
        <v>1</v>
      </c>
      <c r="N312" s="5">
        <v>0</v>
      </c>
      <c r="O312" s="7">
        <v>1</v>
      </c>
      <c r="P312" s="5" t="s">
        <v>54</v>
      </c>
      <c r="Q312" t="s">
        <v>873</v>
      </c>
      <c r="R312" s="5" t="s">
        <v>824</v>
      </c>
      <c r="S312" s="2">
        <v>45583</v>
      </c>
    </row>
    <row r="313" spans="1:19" x14ac:dyDescent="0.25">
      <c r="A313" s="5">
        <v>2024</v>
      </c>
      <c r="B313" s="6">
        <v>45474</v>
      </c>
      <c r="C313" s="6">
        <v>45565</v>
      </c>
      <c r="D313" t="s">
        <v>159</v>
      </c>
      <c r="E313" t="s">
        <v>160</v>
      </c>
      <c r="F313" t="s">
        <v>159</v>
      </c>
      <c r="G313" t="s">
        <v>177</v>
      </c>
      <c r="H313" t="s">
        <v>849</v>
      </c>
      <c r="I313" t="s">
        <v>874</v>
      </c>
      <c r="J313" t="s">
        <v>175</v>
      </c>
      <c r="K313" t="s">
        <v>181</v>
      </c>
      <c r="L313" s="3">
        <v>1</v>
      </c>
      <c r="M313" s="7">
        <v>1</v>
      </c>
      <c r="N313" s="5">
        <v>0</v>
      </c>
      <c r="O313" s="7">
        <v>1</v>
      </c>
      <c r="P313" s="5" t="s">
        <v>54</v>
      </c>
      <c r="Q313" t="s">
        <v>891</v>
      </c>
      <c r="R313" s="5" t="s">
        <v>824</v>
      </c>
      <c r="S313" s="2">
        <v>45583</v>
      </c>
    </row>
    <row r="314" spans="1:19" x14ac:dyDescent="0.25">
      <c r="A314" s="5">
        <v>2024</v>
      </c>
      <c r="B314" s="6">
        <v>45474</v>
      </c>
      <c r="C314" s="6">
        <v>45565</v>
      </c>
      <c r="D314" t="s">
        <v>159</v>
      </c>
      <c r="E314" t="s">
        <v>160</v>
      </c>
      <c r="F314" t="s">
        <v>159</v>
      </c>
      <c r="G314" t="s">
        <v>177</v>
      </c>
      <c r="H314" t="s">
        <v>850</v>
      </c>
      <c r="I314" t="s">
        <v>875</v>
      </c>
      <c r="J314" t="s">
        <v>183</v>
      </c>
      <c r="K314" t="s">
        <v>175</v>
      </c>
      <c r="L314" s="3">
        <v>1</v>
      </c>
      <c r="M314" s="5">
        <v>3</v>
      </c>
      <c r="N314" s="5">
        <v>0</v>
      </c>
      <c r="O314" s="7">
        <v>0.75</v>
      </c>
      <c r="P314" s="5" t="s">
        <v>54</v>
      </c>
      <c r="Q314" t="s">
        <v>892</v>
      </c>
      <c r="R314" s="5" t="s">
        <v>824</v>
      </c>
      <c r="S314" s="2">
        <v>45583</v>
      </c>
    </row>
    <row r="315" spans="1:19" x14ac:dyDescent="0.25">
      <c r="A315" s="5">
        <v>2024</v>
      </c>
      <c r="B315" s="6">
        <v>45474</v>
      </c>
      <c r="C315" s="6">
        <v>45565</v>
      </c>
      <c r="D315" t="s">
        <v>159</v>
      </c>
      <c r="E315" t="s">
        <v>160</v>
      </c>
      <c r="F315" t="s">
        <v>159</v>
      </c>
      <c r="G315" t="s">
        <v>177</v>
      </c>
      <c r="H315" t="s">
        <v>851</v>
      </c>
      <c r="I315" t="s">
        <v>562</v>
      </c>
      <c r="J315" t="s">
        <v>175</v>
      </c>
      <c r="K315" t="s">
        <v>175</v>
      </c>
      <c r="L315" s="3">
        <v>1</v>
      </c>
      <c r="M315" s="5">
        <v>3</v>
      </c>
      <c r="N315" s="5">
        <v>0</v>
      </c>
      <c r="O315" s="7">
        <v>0.75</v>
      </c>
      <c r="P315" s="5" t="s">
        <v>54</v>
      </c>
      <c r="Q315" t="s">
        <v>893</v>
      </c>
      <c r="R315" s="5" t="s">
        <v>824</v>
      </c>
      <c r="S315" s="2">
        <v>45583</v>
      </c>
    </row>
    <row r="316" spans="1:19" x14ac:dyDescent="0.25">
      <c r="A316" s="5">
        <v>2024</v>
      </c>
      <c r="B316" s="6">
        <v>45474</v>
      </c>
      <c r="C316" s="6">
        <v>45565</v>
      </c>
      <c r="D316" t="s">
        <v>159</v>
      </c>
      <c r="E316" t="s">
        <v>160</v>
      </c>
      <c r="F316" t="s">
        <v>159</v>
      </c>
      <c r="G316" t="s">
        <v>176</v>
      </c>
      <c r="H316" t="s">
        <v>563</v>
      </c>
      <c r="I316" t="s">
        <v>564</v>
      </c>
      <c r="J316" t="s">
        <v>175</v>
      </c>
      <c r="K316" t="s">
        <v>175</v>
      </c>
      <c r="L316" s="3">
        <v>1</v>
      </c>
      <c r="M316" s="5">
        <v>3</v>
      </c>
      <c r="N316" s="5">
        <v>0</v>
      </c>
      <c r="O316" s="7">
        <v>0.75</v>
      </c>
      <c r="P316" s="5" t="s">
        <v>54</v>
      </c>
      <c r="Q316" t="s">
        <v>825</v>
      </c>
      <c r="R316" s="5" t="s">
        <v>824</v>
      </c>
      <c r="S316" s="2">
        <v>45583</v>
      </c>
    </row>
    <row r="317" spans="1:19" x14ac:dyDescent="0.25">
      <c r="A317" s="5">
        <v>2024</v>
      </c>
      <c r="B317" s="6">
        <v>45474</v>
      </c>
      <c r="C317" s="6">
        <v>45565</v>
      </c>
      <c r="D317" t="s">
        <v>159</v>
      </c>
      <c r="E317" t="s">
        <v>160</v>
      </c>
      <c r="F317" t="s">
        <v>159</v>
      </c>
      <c r="G317" t="s">
        <v>177</v>
      </c>
      <c r="H317" t="s">
        <v>852</v>
      </c>
      <c r="I317" t="s">
        <v>565</v>
      </c>
      <c r="J317" t="s">
        <v>175</v>
      </c>
      <c r="K317" t="s">
        <v>175</v>
      </c>
      <c r="L317" s="3">
        <v>1</v>
      </c>
      <c r="M317" s="5">
        <v>2</v>
      </c>
      <c r="N317" s="5">
        <v>0</v>
      </c>
      <c r="O317" s="7">
        <v>1</v>
      </c>
      <c r="P317" s="5" t="s">
        <v>54</v>
      </c>
      <c r="Q317" t="s">
        <v>826</v>
      </c>
      <c r="R317" s="5" t="s">
        <v>824</v>
      </c>
      <c r="S317" s="2">
        <v>45583</v>
      </c>
    </row>
    <row r="318" spans="1:19" x14ac:dyDescent="0.25">
      <c r="A318" s="5">
        <v>2024</v>
      </c>
      <c r="B318" s="6">
        <v>45474</v>
      </c>
      <c r="C318" s="6">
        <v>45565</v>
      </c>
      <c r="D318" t="s">
        <v>159</v>
      </c>
      <c r="E318" t="s">
        <v>160</v>
      </c>
      <c r="F318" t="s">
        <v>159</v>
      </c>
      <c r="G318" t="s">
        <v>177</v>
      </c>
      <c r="H318" t="s">
        <v>853</v>
      </c>
      <c r="I318" t="s">
        <v>566</v>
      </c>
      <c r="J318" t="s">
        <v>216</v>
      </c>
      <c r="K318" t="s">
        <v>175</v>
      </c>
      <c r="L318" s="3">
        <v>1</v>
      </c>
      <c r="M318" s="5">
        <v>67</v>
      </c>
      <c r="N318" s="5">
        <v>0</v>
      </c>
      <c r="O318" s="7">
        <v>0.90539999999999998</v>
      </c>
      <c r="P318" s="5" t="s">
        <v>54</v>
      </c>
      <c r="Q318" t="s">
        <v>827</v>
      </c>
      <c r="R318" s="5" t="s">
        <v>824</v>
      </c>
      <c r="S318" s="2">
        <v>45583</v>
      </c>
    </row>
    <row r="319" spans="1:19" x14ac:dyDescent="0.25">
      <c r="A319" s="5">
        <v>2024</v>
      </c>
      <c r="B319" s="6">
        <v>45474</v>
      </c>
      <c r="C319" s="6">
        <v>45565</v>
      </c>
      <c r="D319" t="s">
        <v>159</v>
      </c>
      <c r="E319" t="s">
        <v>160</v>
      </c>
      <c r="F319" t="s">
        <v>159</v>
      </c>
      <c r="G319" t="s">
        <v>177</v>
      </c>
      <c r="H319" t="s">
        <v>854</v>
      </c>
      <c r="I319" t="s">
        <v>876</v>
      </c>
      <c r="J319" t="s">
        <v>175</v>
      </c>
      <c r="K319" t="s">
        <v>175</v>
      </c>
      <c r="L319" s="3">
        <v>1</v>
      </c>
      <c r="M319" s="5">
        <v>30</v>
      </c>
      <c r="N319" s="5">
        <v>0</v>
      </c>
      <c r="O319" s="7">
        <v>0.75</v>
      </c>
      <c r="P319" s="5" t="s">
        <v>54</v>
      </c>
      <c r="Q319" t="s">
        <v>894</v>
      </c>
      <c r="R319" s="5" t="s">
        <v>824</v>
      </c>
      <c r="S319" s="2">
        <v>45583</v>
      </c>
    </row>
    <row r="320" spans="1:19" x14ac:dyDescent="0.25">
      <c r="A320" s="5">
        <v>2024</v>
      </c>
      <c r="B320" s="6">
        <v>45474</v>
      </c>
      <c r="C320" s="6">
        <v>45565</v>
      </c>
      <c r="D320" t="s">
        <v>161</v>
      </c>
      <c r="E320" t="s">
        <v>70</v>
      </c>
      <c r="F320" t="s">
        <v>161</v>
      </c>
      <c r="G320" t="s">
        <v>176</v>
      </c>
      <c r="H320" t="s">
        <v>182</v>
      </c>
      <c r="I320" t="s">
        <v>983</v>
      </c>
      <c r="J320" t="s">
        <v>175</v>
      </c>
      <c r="K320" t="s">
        <v>183</v>
      </c>
      <c r="L320">
        <v>31.5</v>
      </c>
      <c r="M320" s="7">
        <v>0</v>
      </c>
      <c r="N320" s="5">
        <v>0</v>
      </c>
      <c r="O320" s="7">
        <v>0</v>
      </c>
      <c r="P320" s="5" t="s">
        <v>54</v>
      </c>
      <c r="Q320" t="s">
        <v>604</v>
      </c>
      <c r="R320" s="5" t="s">
        <v>828</v>
      </c>
      <c r="S320" s="2">
        <v>45583</v>
      </c>
    </row>
    <row r="321" spans="1:19" x14ac:dyDescent="0.25">
      <c r="A321" s="5">
        <v>2024</v>
      </c>
      <c r="B321" s="6">
        <v>45474</v>
      </c>
      <c r="C321" s="6">
        <v>45565</v>
      </c>
      <c r="D321" t="s">
        <v>161</v>
      </c>
      <c r="E321" t="s">
        <v>70</v>
      </c>
      <c r="F321" t="s">
        <v>161</v>
      </c>
      <c r="G321" t="s">
        <v>176</v>
      </c>
      <c r="H321" t="s">
        <v>253</v>
      </c>
      <c r="I321" t="s">
        <v>1012</v>
      </c>
      <c r="J321" t="s">
        <v>175</v>
      </c>
      <c r="K321" t="s">
        <v>172</v>
      </c>
      <c r="L321" s="3">
        <v>0.4</v>
      </c>
      <c r="M321" s="7">
        <v>0.63049999999999995</v>
      </c>
      <c r="N321" s="5">
        <v>0</v>
      </c>
      <c r="O321" s="7">
        <v>0.63049999999999995</v>
      </c>
      <c r="P321" s="5" t="s">
        <v>54</v>
      </c>
      <c r="Q321" t="s">
        <v>709</v>
      </c>
      <c r="R321" s="5" t="s">
        <v>828</v>
      </c>
      <c r="S321" s="2">
        <v>45583</v>
      </c>
    </row>
    <row r="322" spans="1:19" x14ac:dyDescent="0.25">
      <c r="A322" s="5">
        <v>2024</v>
      </c>
      <c r="B322" s="6">
        <v>45474</v>
      </c>
      <c r="C322" s="6">
        <v>45565</v>
      </c>
      <c r="D322" t="s">
        <v>161</v>
      </c>
      <c r="E322" t="s">
        <v>70</v>
      </c>
      <c r="F322" t="s">
        <v>161</v>
      </c>
      <c r="G322" t="s">
        <v>177</v>
      </c>
      <c r="H322" t="s">
        <v>567</v>
      </c>
      <c r="I322" t="s">
        <v>568</v>
      </c>
      <c r="J322" t="s">
        <v>172</v>
      </c>
      <c r="K322" t="s">
        <v>175</v>
      </c>
      <c r="L322" s="3">
        <v>1</v>
      </c>
      <c r="M322" s="5">
        <v>3</v>
      </c>
      <c r="N322" s="5">
        <v>0</v>
      </c>
      <c r="O322" s="7">
        <v>0.75</v>
      </c>
      <c r="P322" s="5" t="s">
        <v>54</v>
      </c>
      <c r="Q322" t="s">
        <v>829</v>
      </c>
      <c r="R322" s="5" t="s">
        <v>828</v>
      </c>
      <c r="S322" s="2">
        <v>45583</v>
      </c>
    </row>
    <row r="323" spans="1:19" x14ac:dyDescent="0.25">
      <c r="A323" s="5">
        <v>2024</v>
      </c>
      <c r="B323" s="6">
        <v>45474</v>
      </c>
      <c r="C323" s="6">
        <v>45565</v>
      </c>
      <c r="D323" t="s">
        <v>161</v>
      </c>
      <c r="E323" t="s">
        <v>70</v>
      </c>
      <c r="F323" t="s">
        <v>161</v>
      </c>
      <c r="G323" t="s">
        <v>177</v>
      </c>
      <c r="H323" t="s">
        <v>569</v>
      </c>
      <c r="I323" t="s">
        <v>570</v>
      </c>
      <c r="J323" t="s">
        <v>521</v>
      </c>
      <c r="K323" t="s">
        <v>175</v>
      </c>
      <c r="L323" s="3">
        <v>1</v>
      </c>
      <c r="M323" s="5">
        <v>3</v>
      </c>
      <c r="N323" s="5">
        <v>0</v>
      </c>
      <c r="O323" s="7">
        <v>0.75</v>
      </c>
      <c r="P323" s="5" t="s">
        <v>54</v>
      </c>
      <c r="Q323" t="s">
        <v>830</v>
      </c>
      <c r="R323" s="5" t="s">
        <v>828</v>
      </c>
      <c r="S323" s="2">
        <v>45583</v>
      </c>
    </row>
    <row r="324" spans="1:19" x14ac:dyDescent="0.25">
      <c r="A324" s="5">
        <v>2024</v>
      </c>
      <c r="B324" s="6">
        <v>45474</v>
      </c>
      <c r="C324" s="6">
        <v>45565</v>
      </c>
      <c r="D324" t="s">
        <v>161</v>
      </c>
      <c r="E324" t="s">
        <v>70</v>
      </c>
      <c r="F324" t="s">
        <v>161</v>
      </c>
      <c r="G324" t="s">
        <v>176</v>
      </c>
      <c r="H324" t="s">
        <v>571</v>
      </c>
      <c r="I324" t="s">
        <v>572</v>
      </c>
      <c r="J324" t="s">
        <v>175</v>
      </c>
      <c r="K324" t="s">
        <v>175</v>
      </c>
      <c r="L324" s="3">
        <v>1</v>
      </c>
      <c r="M324" s="7">
        <v>1</v>
      </c>
      <c r="N324" s="5">
        <v>0</v>
      </c>
      <c r="O324" s="7">
        <v>1</v>
      </c>
      <c r="P324" s="5" t="s">
        <v>54</v>
      </c>
      <c r="Q324" t="s">
        <v>831</v>
      </c>
      <c r="R324" s="5" t="s">
        <v>828</v>
      </c>
      <c r="S324" s="2">
        <v>45583</v>
      </c>
    </row>
    <row r="325" spans="1:19" x14ac:dyDescent="0.25">
      <c r="A325" s="5">
        <v>2024</v>
      </c>
      <c r="B325" s="6">
        <v>45474</v>
      </c>
      <c r="C325" s="6">
        <v>45565</v>
      </c>
      <c r="D325" t="s">
        <v>161</v>
      </c>
      <c r="E325" t="s">
        <v>70</v>
      </c>
      <c r="F325" t="s">
        <v>161</v>
      </c>
      <c r="G325" t="s">
        <v>176</v>
      </c>
      <c r="H325" t="s">
        <v>573</v>
      </c>
      <c r="I325" t="s">
        <v>1017</v>
      </c>
      <c r="J325" t="s">
        <v>175</v>
      </c>
      <c r="K325" t="s">
        <v>574</v>
      </c>
      <c r="L325" s="3">
        <v>1</v>
      </c>
      <c r="M325" s="9">
        <v>1</v>
      </c>
      <c r="N325" s="5">
        <v>0</v>
      </c>
      <c r="O325" s="7">
        <v>1</v>
      </c>
      <c r="P325" s="5" t="s">
        <v>55</v>
      </c>
      <c r="Q325" t="s">
        <v>832</v>
      </c>
      <c r="R325" s="5" t="s">
        <v>828</v>
      </c>
      <c r="S325" s="2">
        <v>45583</v>
      </c>
    </row>
    <row r="326" spans="1:19" x14ac:dyDescent="0.25">
      <c r="A326" s="5">
        <v>2024</v>
      </c>
      <c r="B326" s="6">
        <v>45474</v>
      </c>
      <c r="C326" s="6">
        <v>45565</v>
      </c>
      <c r="D326" t="s">
        <v>162</v>
      </c>
      <c r="E326" t="s">
        <v>163</v>
      </c>
      <c r="F326" t="s">
        <v>162</v>
      </c>
      <c r="G326" t="s">
        <v>169</v>
      </c>
      <c r="H326" t="s">
        <v>170</v>
      </c>
      <c r="I326" t="s">
        <v>171</v>
      </c>
      <c r="J326" t="s">
        <v>528</v>
      </c>
      <c r="K326" t="s">
        <v>172</v>
      </c>
      <c r="L326" s="3">
        <v>-1.002</v>
      </c>
      <c r="M326" s="7">
        <v>0</v>
      </c>
      <c r="N326" s="5">
        <v>0</v>
      </c>
      <c r="O326" s="7">
        <v>0</v>
      </c>
      <c r="P326" s="5" t="s">
        <v>55</v>
      </c>
      <c r="Q326" t="s">
        <v>593</v>
      </c>
      <c r="R326" s="5" t="s">
        <v>833</v>
      </c>
      <c r="S326" s="2">
        <v>45583</v>
      </c>
    </row>
    <row r="327" spans="1:19" x14ac:dyDescent="0.25">
      <c r="A327" s="5">
        <v>2024</v>
      </c>
      <c r="B327" s="6">
        <v>45474</v>
      </c>
      <c r="C327" s="6">
        <v>45565</v>
      </c>
      <c r="D327" t="s">
        <v>162</v>
      </c>
      <c r="E327" t="s">
        <v>164</v>
      </c>
      <c r="F327" t="s">
        <v>162</v>
      </c>
      <c r="G327" t="s">
        <v>177</v>
      </c>
      <c r="H327" t="s">
        <v>575</v>
      </c>
      <c r="I327" t="s">
        <v>324</v>
      </c>
      <c r="J327" t="s">
        <v>175</v>
      </c>
      <c r="K327" t="s">
        <v>175</v>
      </c>
      <c r="L327" s="3">
        <v>1</v>
      </c>
      <c r="M327" s="9">
        <v>2</v>
      </c>
      <c r="N327" s="5">
        <v>0</v>
      </c>
      <c r="O327" s="7">
        <v>0.66</v>
      </c>
      <c r="P327" s="5" t="s">
        <v>54</v>
      </c>
      <c r="Q327" t="s">
        <v>834</v>
      </c>
      <c r="R327" s="5" t="s">
        <v>833</v>
      </c>
      <c r="S327" s="2">
        <v>45583</v>
      </c>
    </row>
    <row r="328" spans="1:19" x14ac:dyDescent="0.25">
      <c r="A328" s="5">
        <v>2024</v>
      </c>
      <c r="B328" s="6">
        <v>45474</v>
      </c>
      <c r="C328" s="6">
        <v>45565</v>
      </c>
      <c r="D328" t="s">
        <v>162</v>
      </c>
      <c r="E328" t="s">
        <v>165</v>
      </c>
      <c r="F328" t="s">
        <v>162</v>
      </c>
      <c r="G328" t="s">
        <v>176</v>
      </c>
      <c r="H328" t="s">
        <v>576</v>
      </c>
      <c r="I328" t="s">
        <v>577</v>
      </c>
      <c r="J328" t="s">
        <v>175</v>
      </c>
      <c r="K328" t="s">
        <v>172</v>
      </c>
      <c r="L328" s="3">
        <v>1</v>
      </c>
      <c r="M328" s="9">
        <v>35</v>
      </c>
      <c r="N328" s="5">
        <v>0</v>
      </c>
      <c r="O328" s="7">
        <v>0.67300000000000004</v>
      </c>
      <c r="P328" s="5" t="s">
        <v>54</v>
      </c>
      <c r="Q328" t="s">
        <v>835</v>
      </c>
      <c r="R328" s="5" t="s">
        <v>833</v>
      </c>
      <c r="S328" s="2">
        <v>45583</v>
      </c>
    </row>
    <row r="329" spans="1:19" x14ac:dyDescent="0.25">
      <c r="A329" s="5">
        <v>2024</v>
      </c>
      <c r="B329" s="6">
        <v>45474</v>
      </c>
      <c r="C329" s="6">
        <v>45565</v>
      </c>
      <c r="D329" t="s">
        <v>162</v>
      </c>
      <c r="E329" t="s">
        <v>165</v>
      </c>
      <c r="F329" t="s">
        <v>162</v>
      </c>
      <c r="G329" t="s">
        <v>177</v>
      </c>
      <c r="H329" t="s">
        <v>578</v>
      </c>
      <c r="I329" t="s">
        <v>542</v>
      </c>
      <c r="J329" t="s">
        <v>175</v>
      </c>
      <c r="K329" t="s">
        <v>175</v>
      </c>
      <c r="L329" s="3">
        <v>1</v>
      </c>
      <c r="M329" s="5">
        <v>3</v>
      </c>
      <c r="N329" s="5">
        <v>0</v>
      </c>
      <c r="O329" s="7">
        <v>0.75</v>
      </c>
      <c r="P329" s="5" t="s">
        <v>54</v>
      </c>
      <c r="Q329" t="s">
        <v>817</v>
      </c>
      <c r="R329" s="5" t="s">
        <v>833</v>
      </c>
      <c r="S329" s="2">
        <v>45583</v>
      </c>
    </row>
    <row r="330" spans="1:19" x14ac:dyDescent="0.25">
      <c r="A330" s="5">
        <v>2024</v>
      </c>
      <c r="B330" s="6">
        <v>45474</v>
      </c>
      <c r="C330" s="6">
        <v>45565</v>
      </c>
      <c r="D330" t="s">
        <v>162</v>
      </c>
      <c r="E330" t="s">
        <v>165</v>
      </c>
      <c r="F330" t="s">
        <v>162</v>
      </c>
      <c r="G330" t="s">
        <v>177</v>
      </c>
      <c r="H330" t="s">
        <v>579</v>
      </c>
      <c r="I330" t="s">
        <v>580</v>
      </c>
      <c r="J330" t="s">
        <v>172</v>
      </c>
      <c r="K330" t="s">
        <v>175</v>
      </c>
      <c r="L330" s="3">
        <v>1</v>
      </c>
      <c r="M330" s="5">
        <v>3</v>
      </c>
      <c r="N330" s="5">
        <v>0</v>
      </c>
      <c r="O330" s="7">
        <v>0.75</v>
      </c>
      <c r="P330" s="5" t="s">
        <v>54</v>
      </c>
      <c r="Q330" t="s">
        <v>836</v>
      </c>
      <c r="R330" s="5" t="s">
        <v>833</v>
      </c>
      <c r="S330" s="2">
        <v>45583</v>
      </c>
    </row>
    <row r="331" spans="1:19" x14ac:dyDescent="0.25">
      <c r="A331" s="5">
        <v>2024</v>
      </c>
      <c r="B331" s="6">
        <v>45474</v>
      </c>
      <c r="C331" s="6">
        <v>45565</v>
      </c>
      <c r="D331" t="s">
        <v>162</v>
      </c>
      <c r="E331" t="s">
        <v>165</v>
      </c>
      <c r="F331" t="s">
        <v>162</v>
      </c>
      <c r="G331" t="s">
        <v>176</v>
      </c>
      <c r="H331" t="s">
        <v>581</v>
      </c>
      <c r="I331" t="s">
        <v>582</v>
      </c>
      <c r="J331" t="s">
        <v>172</v>
      </c>
      <c r="K331" t="s">
        <v>172</v>
      </c>
      <c r="L331" s="3">
        <v>1</v>
      </c>
      <c r="M331" s="7">
        <v>1</v>
      </c>
      <c r="N331" s="5">
        <v>0</v>
      </c>
      <c r="O331" s="7">
        <v>1</v>
      </c>
      <c r="P331" s="5" t="s">
        <v>54</v>
      </c>
      <c r="Q331" t="s">
        <v>837</v>
      </c>
      <c r="R331" s="5" t="s">
        <v>833</v>
      </c>
      <c r="S331" s="2">
        <v>45583</v>
      </c>
    </row>
    <row r="332" spans="1:19" x14ac:dyDescent="0.25">
      <c r="A332" s="5">
        <v>2024</v>
      </c>
      <c r="B332" s="6">
        <v>45474</v>
      </c>
      <c r="C332" s="6">
        <v>45565</v>
      </c>
      <c r="D332" t="s">
        <v>162</v>
      </c>
      <c r="E332" t="s">
        <v>165</v>
      </c>
      <c r="F332" t="s">
        <v>162</v>
      </c>
      <c r="G332" t="s">
        <v>177</v>
      </c>
      <c r="H332" t="s">
        <v>583</v>
      </c>
      <c r="I332" t="s">
        <v>584</v>
      </c>
      <c r="J332" t="s">
        <v>175</v>
      </c>
      <c r="K332" t="s">
        <v>175</v>
      </c>
      <c r="L332" s="3">
        <v>1</v>
      </c>
      <c r="M332" s="5">
        <v>2</v>
      </c>
      <c r="N332" s="5">
        <v>0</v>
      </c>
      <c r="O332" s="7">
        <v>0.5</v>
      </c>
      <c r="P332" s="5" t="s">
        <v>54</v>
      </c>
      <c r="Q332" t="s">
        <v>838</v>
      </c>
      <c r="R332" s="5" t="s">
        <v>833</v>
      </c>
      <c r="S332" s="2">
        <v>45583</v>
      </c>
    </row>
    <row r="333" spans="1:19" x14ac:dyDescent="0.25">
      <c r="A333" s="5">
        <v>2024</v>
      </c>
      <c r="B333" s="6">
        <v>45474</v>
      </c>
      <c r="C333" s="6">
        <v>45565</v>
      </c>
      <c r="D333" t="s">
        <v>162</v>
      </c>
      <c r="E333" t="s">
        <v>166</v>
      </c>
      <c r="F333" t="s">
        <v>162</v>
      </c>
      <c r="G333" t="s">
        <v>177</v>
      </c>
      <c r="H333" t="s">
        <v>585</v>
      </c>
      <c r="I333" t="s">
        <v>586</v>
      </c>
      <c r="J333" t="s">
        <v>540</v>
      </c>
      <c r="K333" t="s">
        <v>175</v>
      </c>
      <c r="L333" s="3">
        <v>1</v>
      </c>
      <c r="M333" s="5">
        <v>3</v>
      </c>
      <c r="N333" s="5">
        <v>0</v>
      </c>
      <c r="O333" s="7">
        <v>0.75</v>
      </c>
      <c r="P333" s="5" t="s">
        <v>54</v>
      </c>
      <c r="Q333" t="s">
        <v>839</v>
      </c>
      <c r="R333" s="5" t="s">
        <v>833</v>
      </c>
      <c r="S333" s="2">
        <v>45583</v>
      </c>
    </row>
    <row r="334" spans="1:19" x14ac:dyDescent="0.25">
      <c r="A334" s="5">
        <v>2024</v>
      </c>
      <c r="B334" s="6">
        <v>45474</v>
      </c>
      <c r="C334" s="6">
        <v>45565</v>
      </c>
      <c r="D334" t="s">
        <v>162</v>
      </c>
      <c r="E334" t="s">
        <v>165</v>
      </c>
      <c r="F334" t="s">
        <v>162</v>
      </c>
      <c r="G334" t="s">
        <v>176</v>
      </c>
      <c r="H334" t="s">
        <v>587</v>
      </c>
      <c r="I334" t="s">
        <v>588</v>
      </c>
      <c r="J334" t="s">
        <v>175</v>
      </c>
      <c r="K334" t="s">
        <v>172</v>
      </c>
      <c r="L334" s="3">
        <v>1</v>
      </c>
      <c r="M334" s="7">
        <v>1</v>
      </c>
      <c r="N334" s="5">
        <v>0</v>
      </c>
      <c r="O334" s="7">
        <v>1</v>
      </c>
      <c r="P334" s="5" t="s">
        <v>54</v>
      </c>
      <c r="Q334" t="s">
        <v>840</v>
      </c>
      <c r="R334" s="5" t="s">
        <v>833</v>
      </c>
      <c r="S334" s="2">
        <v>45583</v>
      </c>
    </row>
    <row r="335" spans="1:19" x14ac:dyDescent="0.25">
      <c r="A335" s="5">
        <v>2024</v>
      </c>
      <c r="B335" s="6">
        <v>45474</v>
      </c>
      <c r="C335" s="6">
        <v>45565</v>
      </c>
      <c r="D335" t="s">
        <v>162</v>
      </c>
      <c r="E335" t="s">
        <v>165</v>
      </c>
      <c r="F335" t="s">
        <v>162</v>
      </c>
      <c r="G335" t="s">
        <v>177</v>
      </c>
      <c r="H335" t="s">
        <v>590</v>
      </c>
      <c r="I335" t="s">
        <v>591</v>
      </c>
      <c r="J335" t="s">
        <v>175</v>
      </c>
      <c r="K335" t="s">
        <v>175</v>
      </c>
      <c r="L335" s="3">
        <v>1</v>
      </c>
      <c r="M335" s="9">
        <v>1</v>
      </c>
      <c r="N335" s="5">
        <v>0</v>
      </c>
      <c r="O335" s="7">
        <v>0.5</v>
      </c>
      <c r="P335" s="5" t="s">
        <v>54</v>
      </c>
      <c r="Q335" t="s">
        <v>589</v>
      </c>
      <c r="R335" s="5" t="s">
        <v>833</v>
      </c>
      <c r="S335" s="2">
        <v>45583</v>
      </c>
    </row>
    <row r="336" spans="1:19" x14ac:dyDescent="0.25">
      <c r="A336" s="5">
        <v>2024</v>
      </c>
      <c r="B336" s="6">
        <v>45474</v>
      </c>
      <c r="C336" s="6">
        <v>45565</v>
      </c>
      <c r="D336" t="s">
        <v>168</v>
      </c>
      <c r="E336" t="s">
        <v>167</v>
      </c>
      <c r="F336" t="s">
        <v>168</v>
      </c>
      <c r="G336" t="s">
        <v>176</v>
      </c>
      <c r="H336" t="s">
        <v>182</v>
      </c>
      <c r="I336" t="s">
        <v>983</v>
      </c>
      <c r="J336" t="s">
        <v>175</v>
      </c>
      <c r="K336" t="s">
        <v>183</v>
      </c>
      <c r="L336" s="3">
        <v>31.5</v>
      </c>
      <c r="M336" s="7">
        <v>0</v>
      </c>
      <c r="N336" s="5">
        <v>0</v>
      </c>
      <c r="O336" s="7">
        <v>0</v>
      </c>
      <c r="P336" s="5" t="s">
        <v>54</v>
      </c>
      <c r="Q336" t="s">
        <v>604</v>
      </c>
      <c r="R336" s="5" t="s">
        <v>841</v>
      </c>
      <c r="S336" s="2">
        <v>45583</v>
      </c>
    </row>
    <row r="337" spans="1:19" x14ac:dyDescent="0.25">
      <c r="A337" s="5">
        <v>2024</v>
      </c>
      <c r="B337" s="6">
        <v>45474</v>
      </c>
      <c r="C337" s="6">
        <v>45565</v>
      </c>
      <c r="D337" t="s">
        <v>168</v>
      </c>
      <c r="E337" t="s">
        <v>167</v>
      </c>
      <c r="F337" t="s">
        <v>168</v>
      </c>
      <c r="G337" t="s">
        <v>176</v>
      </c>
      <c r="H337" t="s">
        <v>253</v>
      </c>
      <c r="I337" t="s">
        <v>342</v>
      </c>
      <c r="J337" t="s">
        <v>172</v>
      </c>
      <c r="K337" t="s">
        <v>172</v>
      </c>
      <c r="L337" s="3">
        <v>0.4</v>
      </c>
      <c r="M337" s="7">
        <v>0.63049999999999995</v>
      </c>
      <c r="N337" s="5">
        <v>0</v>
      </c>
      <c r="O337" s="7">
        <v>0.63049999999999995</v>
      </c>
      <c r="P337" s="5" t="s">
        <v>54</v>
      </c>
      <c r="Q337" t="s">
        <v>709</v>
      </c>
      <c r="R337" s="5" t="s">
        <v>841</v>
      </c>
      <c r="S337" s="2">
        <v>45583</v>
      </c>
    </row>
    <row r="338" spans="1:19" x14ac:dyDescent="0.25">
      <c r="A338" s="5">
        <v>2024</v>
      </c>
      <c r="B338" s="6">
        <v>45474</v>
      </c>
      <c r="C338" s="6">
        <v>45565</v>
      </c>
      <c r="D338" t="s">
        <v>168</v>
      </c>
      <c r="E338" t="s">
        <v>167</v>
      </c>
      <c r="F338" t="s">
        <v>168</v>
      </c>
      <c r="G338" t="s">
        <v>176</v>
      </c>
      <c r="H338" t="s">
        <v>855</v>
      </c>
      <c r="I338" t="s">
        <v>877</v>
      </c>
      <c r="J338" t="s">
        <v>175</v>
      </c>
      <c r="K338" t="s">
        <v>592</v>
      </c>
      <c r="L338" s="3">
        <v>1</v>
      </c>
      <c r="M338" s="5">
        <v>9</v>
      </c>
      <c r="N338" s="5">
        <v>0</v>
      </c>
      <c r="O338" s="7">
        <v>0.75</v>
      </c>
      <c r="P338" s="5" t="s">
        <v>54</v>
      </c>
      <c r="Q338" t="s">
        <v>842</v>
      </c>
      <c r="R338" s="5" t="s">
        <v>841</v>
      </c>
      <c r="S338" s="2">
        <v>45583</v>
      </c>
    </row>
    <row r="339" spans="1:19" x14ac:dyDescent="0.25">
      <c r="A339" s="5">
        <v>2024</v>
      </c>
      <c r="B339" s="6">
        <v>45474</v>
      </c>
      <c r="C339" s="6">
        <v>45565</v>
      </c>
      <c r="D339" t="s">
        <v>168</v>
      </c>
      <c r="E339" t="s">
        <v>167</v>
      </c>
      <c r="F339" t="s">
        <v>168</v>
      </c>
      <c r="G339" t="s">
        <v>169</v>
      </c>
      <c r="H339" t="s">
        <v>856</v>
      </c>
      <c r="I339" t="s">
        <v>878</v>
      </c>
      <c r="J339" t="s">
        <v>181</v>
      </c>
      <c r="K339" t="s">
        <v>592</v>
      </c>
      <c r="L339" s="3">
        <v>10</v>
      </c>
      <c r="M339" s="5">
        <v>2</v>
      </c>
      <c r="N339" s="5">
        <v>0</v>
      </c>
      <c r="O339" s="7">
        <v>1</v>
      </c>
      <c r="P339" s="5" t="s">
        <v>54</v>
      </c>
      <c r="Q339" t="s">
        <v>843</v>
      </c>
      <c r="R339" s="5" t="s">
        <v>841</v>
      </c>
      <c r="S339" s="2">
        <v>45583</v>
      </c>
    </row>
    <row r="340" spans="1:19" x14ac:dyDescent="0.25">
      <c r="A340" s="5">
        <v>2024</v>
      </c>
      <c r="B340" s="6">
        <v>45474</v>
      </c>
      <c r="C340" s="6">
        <v>45565</v>
      </c>
      <c r="D340" t="s">
        <v>168</v>
      </c>
      <c r="E340" t="s">
        <v>167</v>
      </c>
      <c r="F340" t="s">
        <v>168</v>
      </c>
      <c r="G340" t="s">
        <v>177</v>
      </c>
      <c r="H340" t="s">
        <v>857</v>
      </c>
      <c r="I340" t="s">
        <v>879</v>
      </c>
      <c r="J340" t="s">
        <v>175</v>
      </c>
      <c r="K340" t="s">
        <v>175</v>
      </c>
      <c r="L340" s="3">
        <v>1</v>
      </c>
      <c r="M340" s="5">
        <v>2</v>
      </c>
      <c r="N340" s="5">
        <v>0</v>
      </c>
      <c r="O340" s="7">
        <v>1</v>
      </c>
      <c r="P340" s="5" t="s">
        <v>54</v>
      </c>
      <c r="Q340" t="s">
        <v>843</v>
      </c>
      <c r="R340" s="5" t="s">
        <v>841</v>
      </c>
      <c r="S340" s="2">
        <v>45583</v>
      </c>
    </row>
    <row r="341" spans="1:19" x14ac:dyDescent="0.25">
      <c r="A341" s="5">
        <v>2024</v>
      </c>
      <c r="B341" s="6">
        <v>45474</v>
      </c>
      <c r="C341" s="6">
        <v>45565</v>
      </c>
      <c r="D341" t="s">
        <v>168</v>
      </c>
      <c r="E341" t="s">
        <v>167</v>
      </c>
      <c r="F341" t="s">
        <v>168</v>
      </c>
      <c r="G341" t="s">
        <v>177</v>
      </c>
      <c r="H341" t="s">
        <v>858</v>
      </c>
      <c r="I341" t="s">
        <v>880</v>
      </c>
      <c r="J341" t="s">
        <v>540</v>
      </c>
      <c r="K341" t="s">
        <v>175</v>
      </c>
      <c r="L341" s="3">
        <v>1</v>
      </c>
      <c r="M341" s="5">
        <v>8</v>
      </c>
      <c r="N341" s="5">
        <v>0</v>
      </c>
      <c r="O341" s="7">
        <v>0.75</v>
      </c>
      <c r="P341" s="5" t="s">
        <v>54</v>
      </c>
      <c r="Q341" t="s">
        <v>844</v>
      </c>
      <c r="R341" s="5" t="s">
        <v>841</v>
      </c>
      <c r="S341" s="2">
        <v>45583</v>
      </c>
    </row>
    <row r="342" spans="1:19" x14ac:dyDescent="0.25">
      <c r="A342" s="5">
        <v>2024</v>
      </c>
      <c r="B342" s="6">
        <v>45474</v>
      </c>
      <c r="C342" s="6">
        <v>45565</v>
      </c>
      <c r="D342" t="s">
        <v>168</v>
      </c>
      <c r="E342" t="s">
        <v>167</v>
      </c>
      <c r="F342" t="s">
        <v>168</v>
      </c>
      <c r="G342" t="s">
        <v>177</v>
      </c>
      <c r="H342" t="s">
        <v>859</v>
      </c>
      <c r="I342" t="s">
        <v>881</v>
      </c>
      <c r="J342" t="s">
        <v>175</v>
      </c>
      <c r="K342" t="s">
        <v>175</v>
      </c>
      <c r="L342" s="3">
        <v>1</v>
      </c>
      <c r="M342" s="5">
        <v>8</v>
      </c>
      <c r="N342" s="5">
        <v>0</v>
      </c>
      <c r="O342" s="7">
        <v>0.75</v>
      </c>
      <c r="P342" s="5" t="s">
        <v>54</v>
      </c>
      <c r="Q342" t="s">
        <v>895</v>
      </c>
      <c r="R342" s="5" t="s">
        <v>841</v>
      </c>
      <c r="S342" s="2">
        <v>45583</v>
      </c>
    </row>
    <row r="343" spans="1:19" x14ac:dyDescent="0.25">
      <c r="A343" s="5">
        <v>2024</v>
      </c>
      <c r="B343" s="6">
        <v>45474</v>
      </c>
      <c r="C343" s="6">
        <v>45565</v>
      </c>
      <c r="D343" t="s">
        <v>168</v>
      </c>
      <c r="E343" t="s">
        <v>167</v>
      </c>
      <c r="F343" t="s">
        <v>168</v>
      </c>
      <c r="G343" t="s">
        <v>176</v>
      </c>
      <c r="H343" t="s">
        <v>860</v>
      </c>
      <c r="I343" t="s">
        <v>882</v>
      </c>
      <c r="J343" t="s">
        <v>175</v>
      </c>
      <c r="K343" t="s">
        <v>175</v>
      </c>
      <c r="L343" s="3">
        <v>1</v>
      </c>
      <c r="M343" s="5">
        <v>8</v>
      </c>
      <c r="N343" s="5">
        <v>0</v>
      </c>
      <c r="O343" s="7">
        <v>0.75</v>
      </c>
      <c r="P343" s="5" t="s">
        <v>54</v>
      </c>
      <c r="Q343" t="s">
        <v>896</v>
      </c>
      <c r="R343" s="5" t="s">
        <v>841</v>
      </c>
      <c r="S343" s="2">
        <v>45583</v>
      </c>
    </row>
    <row r="344" spans="1:19" x14ac:dyDescent="0.25">
      <c r="A344" s="5">
        <v>2024</v>
      </c>
      <c r="B344" s="6">
        <v>45474</v>
      </c>
      <c r="C344" s="6">
        <v>45565</v>
      </c>
      <c r="D344" t="s">
        <v>168</v>
      </c>
      <c r="E344" t="s">
        <v>167</v>
      </c>
      <c r="F344" t="s">
        <v>168</v>
      </c>
      <c r="G344" t="s">
        <v>176</v>
      </c>
      <c r="H344" t="s">
        <v>861</v>
      </c>
      <c r="I344" t="s">
        <v>883</v>
      </c>
      <c r="J344" t="s">
        <v>175</v>
      </c>
      <c r="K344" t="s">
        <v>181</v>
      </c>
      <c r="L344" s="3">
        <v>1</v>
      </c>
      <c r="M344" s="5">
        <v>8</v>
      </c>
      <c r="N344" s="5">
        <v>0</v>
      </c>
      <c r="O344" s="7">
        <v>0.75</v>
      </c>
      <c r="P344" s="5" t="s">
        <v>54</v>
      </c>
      <c r="Q344" t="s">
        <v>896</v>
      </c>
      <c r="R344" s="5" t="s">
        <v>841</v>
      </c>
      <c r="S344" s="2">
        <v>45583</v>
      </c>
    </row>
    <row r="345" spans="1:19" x14ac:dyDescent="0.25">
      <c r="A345" s="5">
        <v>2024</v>
      </c>
      <c r="B345" s="6">
        <v>45474</v>
      </c>
      <c r="C345" s="6">
        <v>45565</v>
      </c>
      <c r="D345" t="s">
        <v>168</v>
      </c>
      <c r="E345" t="s">
        <v>167</v>
      </c>
      <c r="F345" t="s">
        <v>168</v>
      </c>
      <c r="G345" t="s">
        <v>177</v>
      </c>
      <c r="H345" t="s">
        <v>862</v>
      </c>
      <c r="I345" t="s">
        <v>884</v>
      </c>
      <c r="J345" t="s">
        <v>183</v>
      </c>
      <c r="K345" t="s">
        <v>175</v>
      </c>
      <c r="L345" s="3">
        <v>1</v>
      </c>
      <c r="M345" s="5">
        <v>3</v>
      </c>
      <c r="N345" s="5">
        <v>0</v>
      </c>
      <c r="O345" s="7">
        <v>0.75</v>
      </c>
      <c r="P345" s="5" t="s">
        <v>54</v>
      </c>
      <c r="Q345" t="s">
        <v>610</v>
      </c>
      <c r="R345" s="5" t="s">
        <v>841</v>
      </c>
      <c r="S345" s="2">
        <v>45583</v>
      </c>
    </row>
    <row r="346" spans="1:19" x14ac:dyDescent="0.25">
      <c r="A346" s="5">
        <v>2024</v>
      </c>
      <c r="B346" s="6">
        <v>45474</v>
      </c>
      <c r="C346" s="6">
        <v>45565</v>
      </c>
      <c r="D346" t="s">
        <v>168</v>
      </c>
      <c r="E346" t="s">
        <v>167</v>
      </c>
      <c r="F346" t="s">
        <v>168</v>
      </c>
      <c r="G346" t="s">
        <v>176</v>
      </c>
      <c r="H346" t="s">
        <v>863</v>
      </c>
      <c r="I346" t="s">
        <v>885</v>
      </c>
      <c r="J346" t="s">
        <v>172</v>
      </c>
      <c r="K346" t="s">
        <v>175</v>
      </c>
      <c r="L346" s="3">
        <v>0.9</v>
      </c>
      <c r="M346" s="5">
        <v>3</v>
      </c>
      <c r="N346" s="5">
        <v>0</v>
      </c>
      <c r="O346" s="7">
        <v>1</v>
      </c>
      <c r="P346" s="5" t="s">
        <v>54</v>
      </c>
      <c r="Q346" t="s">
        <v>826</v>
      </c>
      <c r="R346" s="5" t="s">
        <v>841</v>
      </c>
      <c r="S346" s="2">
        <v>45583</v>
      </c>
    </row>
    <row r="347" spans="1:19" x14ac:dyDescent="0.25">
      <c r="A347" s="5">
        <v>2024</v>
      </c>
      <c r="B347" s="6">
        <v>45474</v>
      </c>
      <c r="C347" s="6">
        <v>45565</v>
      </c>
      <c r="D347" t="s">
        <v>168</v>
      </c>
      <c r="E347" t="s">
        <v>167</v>
      </c>
      <c r="F347" t="s">
        <v>168</v>
      </c>
      <c r="H347" t="s">
        <v>864</v>
      </c>
      <c r="I347" t="s">
        <v>886</v>
      </c>
      <c r="J347" t="s">
        <v>181</v>
      </c>
      <c r="K347" t="s">
        <v>175</v>
      </c>
      <c r="L347" s="3">
        <v>1.9</v>
      </c>
      <c r="M347" s="5">
        <v>128</v>
      </c>
      <c r="N347" s="5">
        <v>0</v>
      </c>
      <c r="O347" s="7">
        <v>1</v>
      </c>
      <c r="P347" s="5" t="s">
        <v>54</v>
      </c>
      <c r="Q347" t="s">
        <v>610</v>
      </c>
      <c r="R347" s="5" t="s">
        <v>841</v>
      </c>
      <c r="S347" s="2">
        <v>45583</v>
      </c>
    </row>
    <row r="348" spans="1:19" x14ac:dyDescent="0.25">
      <c r="A348" s="5">
        <v>2024</v>
      </c>
      <c r="B348" s="6">
        <v>45474</v>
      </c>
      <c r="C348" s="6">
        <v>45565</v>
      </c>
      <c r="D348" t="s">
        <v>168</v>
      </c>
      <c r="E348" t="s">
        <v>167</v>
      </c>
      <c r="F348" t="s">
        <v>168</v>
      </c>
      <c r="H348" t="s">
        <v>865</v>
      </c>
      <c r="I348" t="s">
        <v>887</v>
      </c>
      <c r="J348" t="s">
        <v>181</v>
      </c>
      <c r="K348" t="s">
        <v>175</v>
      </c>
      <c r="L348">
        <v>38</v>
      </c>
      <c r="M348" s="5">
        <v>38</v>
      </c>
      <c r="N348" s="5">
        <v>0</v>
      </c>
      <c r="O348" s="7">
        <v>1</v>
      </c>
      <c r="P348" s="5" t="s">
        <v>54</v>
      </c>
      <c r="Q348" t="s">
        <v>610</v>
      </c>
      <c r="R348" s="5" t="s">
        <v>841</v>
      </c>
      <c r="S348" s="2">
        <v>45583</v>
      </c>
    </row>
    <row r="349" spans="1:19" x14ac:dyDescent="0.25">
      <c r="A349" s="5">
        <v>2024</v>
      </c>
      <c r="B349" s="6">
        <v>45474</v>
      </c>
      <c r="C349" s="6">
        <v>45565</v>
      </c>
      <c r="D349" t="s">
        <v>168</v>
      </c>
      <c r="E349" t="s">
        <v>167</v>
      </c>
      <c r="F349" t="s">
        <v>168</v>
      </c>
      <c r="H349" t="s">
        <v>866</v>
      </c>
      <c r="I349" t="s">
        <v>888</v>
      </c>
      <c r="J349" t="s">
        <v>175</v>
      </c>
      <c r="K349" t="s">
        <v>175</v>
      </c>
      <c r="L349" s="3">
        <v>1</v>
      </c>
      <c r="M349" s="5">
        <v>38</v>
      </c>
      <c r="N349" s="5">
        <v>0</v>
      </c>
      <c r="O349" s="7">
        <v>1</v>
      </c>
      <c r="P349" s="5" t="s">
        <v>54</v>
      </c>
      <c r="Q349" t="s">
        <v>897</v>
      </c>
      <c r="R349" s="5" t="s">
        <v>841</v>
      </c>
      <c r="S349" s="2">
        <v>45583</v>
      </c>
    </row>
  </sheetData>
  <mergeCells count="7">
    <mergeCell ref="A6:T6"/>
    <mergeCell ref="A2:C2"/>
    <mergeCell ref="D2:F2"/>
    <mergeCell ref="G2:I2"/>
    <mergeCell ref="A3:C3"/>
    <mergeCell ref="D3:F3"/>
    <mergeCell ref="G3:I3"/>
  </mergeCells>
  <dataValidations count="1">
    <dataValidation type="list" allowBlank="1" showErrorMessage="1" sqref="P8:P19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Mary</cp:lastModifiedBy>
  <dcterms:created xsi:type="dcterms:W3CDTF">2018-04-05T21:46:10Z</dcterms:created>
  <dcterms:modified xsi:type="dcterms:W3CDTF">2024-10-18T20:17:48Z</dcterms:modified>
</cp:coreProperties>
</file>