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respaldo compu\fracciones\2023\Oct-Nov-Dic\"/>
    </mc:Choice>
  </mc:AlternateContent>
  <bookViews>
    <workbookView xWindow="270" yWindow="525" windowWidth="20730" windowHeight="11445"/>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<sst xmlns="http://schemas.openxmlformats.org/spreadsheetml/2006/main" count="4538" uniqueCount="1497">
  <si>
    <t>44218</t>
  </si>
  <si>
    <t>TÍTULO</t>
  </si>
  <si>
    <t>NOMBRE CORTO</t>
  </si>
  <si>
    <t>DESCRIPCIÓN</t>
  </si>
  <si>
    <t>Indicadores de resultados</t>
  </si>
  <si>
    <t>a69_f6</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</si>
  <si>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</si>
  <si>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</si>
  <si>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</si>
  <si>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</si>
  <si>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</si>
  <si>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</si>
  <si>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</si>
  <si>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349925</t>
  </si>
  <si>
    <t>349941</t>
  </si>
  <si>
    <t>349942</t>
  </si>
  <si>
    <t>349931</t>
  </si>
  <si>
    <t>349940</t>
  </si>
  <si>
    <t>349922</t>
  </si>
  <si>
    <t>349926</t>
  </si>
  <si>
    <t>349927</t>
  </si>
  <si>
    <t>349928</t>
  </si>
  <si>
    <t>349923</t>
  </si>
  <si>
    <t>349924</t>
  </si>
  <si>
    <t>349943</t>
  </si>
  <si>
    <t>349929</t>
  </si>
  <si>
    <t>349933</t>
  </si>
  <si>
    <t>349932</t>
  </si>
  <si>
    <t>349937</t>
  </si>
  <si>
    <t>349930</t>
  </si>
  <si>
    <t>349938</t>
  </si>
  <si>
    <t>349934</t>
  </si>
  <si>
    <t>349936</t>
  </si>
  <si>
    <t>349939</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</si>
  <si>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</si>
  <si>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</si>
  <si>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</si>
  <si>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</si>
  <si>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</si>
  <si>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</si>
  <si>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</si>
  <si>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</si>
  <si>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</si>
  <si>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</si>
  <si>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</si>
  <si>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</si>
  <si>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</si>
  <si>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</si>
  <si>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</si>
  <si>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</si>
  <si>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</si>
  <si>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</si>
  <si>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</si>
  <si>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</si>
  <si>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</si>
  <si>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</si>
  <si>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</si>
  <si>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</si>
  <si>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Optimización del sistema de agua potable.</t>
  </si>
  <si>
    <t>A8. Renovar la infraestructura municipal relativa a la prestación del servicio de agua potable, con la finalidad de una mejora continua.</t>
  </si>
  <si>
    <t>Proyectos de promoción y difusión Cultural y Artística Municipal</t>
  </si>
  <si>
    <t>A. Implementar un programa de protección. Divulgación y preservación del patrimonio cultural, natural e histórico de Tepeapulco; A. Reforzar el sentido de identidad y pertenencia cultural del municipio. CD. Realizar eventos culturales que fortalezcan la identidad para la población del municipio.</t>
  </si>
  <si>
    <t>A. Reforzar el sentido de identidad y pertenencia cultural del municipio.</t>
  </si>
  <si>
    <t>CD. Realizar eventos culturales que fortalezcan la identidad para la población del municipio.</t>
  </si>
  <si>
    <t>Integración y Fortalecimiento de Catastro</t>
  </si>
  <si>
    <t>D1 Disminuir el costo estándar de los trámites y servicios al simplificar mediante la reingeniería de procesos</t>
  </si>
  <si>
    <t xml:space="preserve">Fortalecimiento de la imagen y difusión de los programas de la administración pública 2020-2024 </t>
  </si>
  <si>
    <t xml:space="preserve">B1 Contribuir a mejorar la gobernanza a través de un gobierno abierto que fomente la transparencia, la rendición de cuentas, la participación y la colaboración mediante el uso de las Tecnologías de la Información y Comunicación; C4. Consolidar las disposiciones normativas para el desarrollo institucional del gobierno municipal generando reglamentos, manuales de procedimientos y organización. </t>
  </si>
  <si>
    <t>B1 Contribuir a mejorar la gobernanza a través de un gobierno abierto que fomente la transparencia, la rendición de cuentas, la participación y la colaboración mediante el uso de las Tecnologías de la Información y Comunicación.</t>
  </si>
  <si>
    <t xml:space="preserve"> C4. Consolidar las disposiciones normativas para el desarrollo institucional del gobierno municipal generando reglamentos, manuales de procedimientos y organización. </t>
  </si>
  <si>
    <t xml:space="preserve">A.3 Implementar un sistema de rendición de cuentas en tiempo real, que sea accesible a la ciudadanía mediante el uso de las TIC's, que permita la consulta, la participación quejas y denuncias. 
B5 Incentivar la participación ciudadana a partir del diseño de una contraloría social en aras de garantizar la rendición de cuentas y transparencia gubernamental. 
D4 Diseñar un sistema de trámites y servicios 100% en línea a fin de mejorar la atención, la rendición de cuentas y evitar actos de corrupción. </t>
  </si>
  <si>
    <t xml:space="preserve">D4 Diseñar un sistema de trámites y servicios 100% en línea a fin de mejorar la atención, la rendición de cuentas y evitar actos de corrupción. </t>
  </si>
  <si>
    <t xml:space="preserve">B5 Incentivar la participación ciudadana a partir del diseño de una contraloría social en aras de garantizar la rendición de cuentas y transparencia gubernamental. </t>
  </si>
  <si>
    <t xml:space="preserve">A.3 Implementar un sistema de rendición de cuentas en tiempo real, que sea accesible a la ciudadanía mediante el uso de las TIC's, que permita la consulta, la participación quejas y denuncias. </t>
  </si>
  <si>
    <t>Proyectos Integrales de Fomento al Deporte y la Cultura Física Municipal</t>
  </si>
  <si>
    <t xml:space="preserve">A3. Fomentar la participación en prácticas deportivas y recreativas promovidas por la Administración Municipal dirigidas a cada uno de los sectores del municipio; B6. Promover convenios o acuerdos institucionales entre clubes, asociaciones deportivas la realización de actividades que promuevan sanos hábitos de ejercicio y esparcimiento. C4. Desarrollar programas de activamiento físico que promueva el ejercicio como un hábito saludable. </t>
  </si>
  <si>
    <t>A3. Fomentar la participación en prácticas deportivas y recreativas promovidas por la Administración Municipal dirigidas a cada uno de los sectores del municipio</t>
  </si>
  <si>
    <t>B6. Promover convenios o acuerdos institucionales entre clubes, asociaciones deportivas la realización de actividades que promuevan sanos hábitos de ejercicio y esparcimiento.</t>
  </si>
  <si>
    <t xml:space="preserve">C4. Desarrollar programas de activamiento físico que promueva el ejercicio como un hábito saludable. </t>
  </si>
  <si>
    <t>Programa de fortalecimiento económico al sector agropecuario</t>
  </si>
  <si>
    <t xml:space="preserve">E1. Fortalecer los circuitos de mercadeo en el ámbito local para que sea más dinámico el intercambio de productos y mercancías, permitiendo mejorar el ingreso de pequeños productores y sus familias. </t>
  </si>
  <si>
    <t>Programa de Fortalecimiento del Desarrollo Económico del Municipio</t>
  </si>
  <si>
    <t xml:space="preserve">A4. Realizar ferias del empleo dirigidas a cada uno de los sectores históricamente vulnerables de la población del municipio, esto es mujeres, personas con discapacidad y personas de la tercera edad; B1. Promover las condiciones necesarias para que el municipio cuente con la mejor oferta en servicios e infraestructura en la instalación de empresas locales, nacionales e internacionales;C3. Gestionar la capacitación y certificación de la mano de obra del municipio mediante programas dirigidos a los distintos ramos laborales con la  finalidad de posicionar la fuerza de trabajo a nivel estado y nación;D2 Consolidar un programa de mejora regulatoria. </t>
  </si>
  <si>
    <t xml:space="preserve">D2 Consolidar un programa de mejora regulatoria. </t>
  </si>
  <si>
    <t xml:space="preserve">B1. Promover las condiciones necesarias para que el municipio cuente con la mejor oferta en servicios e infraestructura en la instalación de empresas locales, nacionales e internacionales. </t>
  </si>
  <si>
    <t>A4. Realizar ferias del empleo dirigidas a cada uno de los sectores históricamente vulnerables de la población del municipio, esto es mujeres, personas con discapacidad y personas de la tercera edad</t>
  </si>
  <si>
    <t xml:space="preserve">C3. Gestionar la capacitación y certificación de la mano de obra del municipio mediante programas dirigidos a los distintos ramos laborales con la  finalidad de posicionar la fuerza de trabajo a nivel estado y nación. </t>
  </si>
  <si>
    <t>Juntos por el Desarrollo Social de Tepeapulco</t>
  </si>
  <si>
    <t>B3 Implementar programas educativos municipales focalizados a los distintos sectores vulnerables de la población. D1 Gestionar ante las autoridades competentes a nivel federal y estatal la obtención de apoyos a los habitantes del municipio que no cuenten con una vivienda digna. D4 Incrementar el número de habitantes beneficiarios a los distintos programas de apoyo alimentario .</t>
  </si>
  <si>
    <t xml:space="preserve">B3 Implementar programas educativos municipales focalizados a los distintos sectores vulnerables de la población. D1 Gestionar ante las autoridades competentes a nivel federal y estatal la obtención de apoyos a los habitantes del municipio que no cuenten con una vivienda digna. D4 Incrementar el número de habitantes beneficiarios a los distintos programas de apoyo alimentario </t>
  </si>
  <si>
    <t>B3 Implementar programas educativos municipales focalizados a los distintos sectores vulnerables de la población. D1 Gestionar ante las autoridades competentes a nivel federal y estatal la obtención de apoyos a los habitantes del municipio que no cuenten con una vivienda digna.</t>
  </si>
  <si>
    <t>D1 Gestionar ante las autoridades competentes a nivel federal y estatal la obtención de apoyos a los habitantes del municipio que no cuenten con una vivienda digna.</t>
  </si>
  <si>
    <t>B3 Implementar programas educativos municipales focalizados a los distintos sectores vulnerables de la población.</t>
  </si>
  <si>
    <t xml:space="preserve">D4 Incrementar el número de habitantes beneficiarios a los distintos programas de apoyo alimentario. </t>
  </si>
  <si>
    <t xml:space="preserve">D3 Realizar un diagnóstico a nivel municipal de las principales localidades o zonas marginadas en donde se deben de focalizar los recursos públicos. </t>
  </si>
  <si>
    <t xml:space="preserve">C1. Diseñar un programa transversal de estudios sobre el cuidado de la salud. </t>
  </si>
  <si>
    <t xml:space="preserve">B3 Implementar programas educativos municipales focalizados a los distintos sectores vulnerables de la población. </t>
  </si>
  <si>
    <t>Juntos es más fácil la inclusión social</t>
  </si>
  <si>
    <t>A3 Implementar acciones para garantizar la cobertura alimentaria en niñas y niños del municipio con la finalidad de fortalecer su nutrición D4 Incrementar el número de habitantes beneficiarios a los distintos programas de apoyo alimentario D6 Promover la creación de programas sociales municipales dirigidos a personas con discapacidad.                                                                                                                                                            D9 Gestionar ante instancias públicas o privadas la prestación de servicios dirigidos a la población que presenta alguna discapacidad en el municipio. B 3. Implementar programas educativos municipales focalizados en los distintos sectores vulnerables de la población</t>
  </si>
  <si>
    <t>D4 Incrementar el número de habitantes beneficiarios a los distintos programas de apoyo alimentario D6 Promover la creación de programas sociales municipales dirigidos a personas con discapacidad.                                                                                                                                                            D9 Gestionar ante instancias públicas o privadas la prestación de servicios dirigidos a la población que presenta alguna discapacidad en el municipio.</t>
  </si>
  <si>
    <t xml:space="preserve">D4 Incrementar el número de habitantes beneficiarios a los distintos programas de apoyo alimentario D6 Promover la creación de programas sociales municipales dirigidos a personas con discapacidad. </t>
  </si>
  <si>
    <t xml:space="preserve">A3 Implementar acciones para garantizar la cobertura alimentaria en niñas y niños del municipio con la finalidad de fortalecer su nutrición </t>
  </si>
  <si>
    <t xml:space="preserve"> B 3. Implementar programas educativos municipales focalizados en los distintos sectores vulnerables de la población</t>
  </si>
  <si>
    <t xml:space="preserve">C5. Realizar eventos culturales que fortalezcan la identidad para la población del municipio. </t>
  </si>
  <si>
    <t>Programa Tepeapulco con Resultados</t>
  </si>
  <si>
    <t xml:space="preserve">B3 Diseñar esquemas de participación para lograr la implementación de políticas públicas conforme a las verdaderas necesidades de la población. </t>
  </si>
  <si>
    <t>Tepeapulco digital y abierto</t>
  </si>
  <si>
    <t>D4.-Desarrollar un gobierno digital y abierto.</t>
  </si>
  <si>
    <t>Proyectos para el Desarrollo Integral de las Mujeres.</t>
  </si>
  <si>
    <t xml:space="preserve">C1 Establecer protocolos de prevención, actuación y atención para erradicar la violencia de género y la discriminación.
C3 Garantizar la presencia de instancias de género en la administración municipal que propician la participación de la mujer en la vida pública y eviten su discriminación. 
C4 Fortalecer las acciones de la Instancia Municipal para el Desarrollo de la Mujer.
C5 Alinear las actividades municipales en materia de igualdad de género respecto a las actividades que se presentan en la agenda nacional y estatal.
C6 Desarrollar talleres, conferencias, seminarios etc., que involucre a los distintos sectores poblacionales del municipio para su difusión sobre la no discriminación de la mujer.
C7 Elaborar programas de profesionalización del trabajo dirigido específicamente hacia las mujeres con la finalidad de promover su inserción al mercado laboral. 
C8 Establecer una campaña permanente durante la administración municipal hacia una cultura basada en la igualdad y rechazo hacia la discriminación en razón de género. 
B1. Fortalecer el trabajo intersectorial en la atención de la violencia familiar, con prioridad hacia las mujeres y niños. </t>
  </si>
  <si>
    <t>C1 Establecer protocolos de prevención, actuación y atención para erradicar la violencia de género y la discriminación.</t>
  </si>
  <si>
    <t xml:space="preserve">C7 Elaborar programas de profesionalización del trabajo dirigido específicamente hacia las mujeres con la finalidad de promover su inserción al mercado laboral. </t>
  </si>
  <si>
    <t>C4 Fortalecer las acciones de la Instancia Municipal para el Desarrollo de la Mujer.
C5 Alinear las actividades municipales en materia de igualdad de género respecto a las actividades que se presentan en la agenda nacional y estatal.
B1. Fortalecer el trabajo intersectorial en la atención de la violencia familiar, con prioridad hacia las mujeres y niños.</t>
  </si>
  <si>
    <t xml:space="preserve">C3 Garantizar la presencia de instancias de género en la administración municipal que propician la participación de la mujer en la vida pública y eviten su discriminación.
C8 Establecer una campaña permanente durante la administración municipal hacia una cultura basada en la igualdad y rechazo hacia la discriminación en razón de género. </t>
  </si>
  <si>
    <t>Atención continúa del desempeño jurídico de la administración pública.</t>
  </si>
  <si>
    <t xml:space="preserve">C4 Consolidar las disposiciones normativas para el desarrollo institucional del gobierno municipal generando reglamentos, manuales de procedimientos y organización. </t>
  </si>
  <si>
    <t>Juntos conociendo nuestros derechos</t>
  </si>
  <si>
    <t>D2. Diseñar la normativa necesaria para generar certeza jurídica a los ciudadanos.</t>
  </si>
  <si>
    <t>Programa de Mitigación al cambio climático</t>
  </si>
  <si>
    <t>A.6.Desarrollo un Diagnostico del recorrido de las rutas y periodicidad que emplean los camiones recolectores</t>
  </si>
  <si>
    <t>A.6.Desarrollo un Diagnóstico del recorrido de las rutas y periodicidad que emplean los camiones recolectores</t>
  </si>
  <si>
    <t>Rehabilitación y conservación de los mercados municipales</t>
  </si>
  <si>
    <t>Programa de fortalecimiento a la infraestructura municipal</t>
  </si>
  <si>
    <t xml:space="preserve">A3. Desarrollar la infraestructura necesaria para el empleo de medios de transporte alternos como el transporte en bicicleta y disposición de  vías óptimas para su uso seguro. 
A4. Desarrollar proyectos de espacios públicos, servicios básicos, y vías de comunicación con visión de perspectiva de género. 
C2. Modificación de la infraestructura en los espacios públicos del municipio que integre a la población con discapacidad.
C4. Reacondicionar banquetas, plazas públicas y el acceso a las dependencias públicas del gobierno para que sean amigables con las personas que presenten alguna discapacidad y poder garantizar con ello su acceso a las actividades culturales. </t>
  </si>
  <si>
    <t>A4. Desarrollar proyectos de espacios públicos, servicios básicos, y vías de comunicación.</t>
  </si>
  <si>
    <t xml:space="preserve">A3. Desarrollar la infraestructura necesaria para el empleo de medios de transporte alternos como el transporte en bicicleta y disposición de  vías óptimas para su uso seguro. </t>
  </si>
  <si>
    <t>Fortalecimiento de las capacidades institucionales del Municipio de Tepeapulco, Hidalgo.</t>
  </si>
  <si>
    <t>A3 Diseñar mecanismos de evaluación que permitan diagnosticar y medir los avances de la implementación de las políticas públicas. 
C2 Fortalecer la Gestión Basada en Resultados, para determinar la eficiencia y eficacia del gasto público, transparentar las acciones de gobierno, fomentar la rendición de cuentas y aportar información para la toma de decisiones.</t>
  </si>
  <si>
    <t>C2 Fortalecer la Gestión Basada en Resultados, para determinar la eficiencia y eficacia del gasto público, transparentar las acciones de gobierno, fomentar la rendición de cuentas y aportar información para la toma de decisiones.</t>
  </si>
  <si>
    <t xml:space="preserve">A3 Diseñar mecanismos de evaluación que permitan diagnosticar y medir los avances de la implementación de las políticas públicas. </t>
  </si>
  <si>
    <t>Atención a la infraestructura de los panteones municipales.</t>
  </si>
  <si>
    <t>A1. Impulsar inversiones estratégicas en sectores con potencial de desarrollo
agrícola, servicios e industria.</t>
  </si>
  <si>
    <t>Espacios Verdes</t>
  </si>
  <si>
    <t>B1. Promover las condiciones necesarias para que el municipio cuente con la mejor oferta en servicios e infraestructura.</t>
  </si>
  <si>
    <t>Formulación, Elaboración, Promulgación y Difusión del nuevo marco jurídico municipal en materia Urbana</t>
  </si>
  <si>
    <t xml:space="preserve">A2. Impulsar el mejoramiento del transporte urbano para concretar la idea de ciudad sustentable. A3. Desarrollar la infraestructura necesaria para el empleo de medios de transporte alternos como el transporte en bicicleta y disposición de  vías óptimas para su uso seguro. A4. Desarrollar proyectos de espacios públicos, servicios básicos, y vías de comunicación con visión de perspectiva de género. A9. Desarrollar acciones que inhiban el establecimiento de asentamientos irregulares en el municipio. C1. Elaboración de un Plan Integral de Desarrollo Urbano y Ordenamiento Territorial. </t>
  </si>
  <si>
    <t xml:space="preserve">A2. Impulsar el mejoramiento del transporte urbano para concretar la idea de ciudad sustentable. A3. Desarrollar la infraestructura necesaria para el empleo de medios de transporte alternos como el transporte en bicicleta y disposición de  vías óptimas para su uso seguro. A4. Desarrollar proyectos de espacios públicos, servicios básicos, y vías de comunicación con visión de perspectiva de género. A9. Desarrollar acciones que inhiban el establecimiento de asentamientos irregulares en el municipio. </t>
  </si>
  <si>
    <t>Atención integral de la Ciudadanía del Municipio de Tepeapulco, Hidalgo</t>
  </si>
  <si>
    <t xml:space="preserve">B1. Contribuir a mejorar la gobernanza a través de un gobierno abierto que fomente la transparencia, la rendición de cuentas, la participación y la colaboración mediante el uso de las Tecnologías de la Información y Comunicación. </t>
  </si>
  <si>
    <t>Prevención de riesgos en el Corazón del Altiplano</t>
  </si>
  <si>
    <t xml:space="preserve">E2 Desarrollar programas de Gestión Integral de Riesgos. F5. Desarrollar acciones de difusión y prevención de accidentes en las industrias y comercios del municipio. </t>
  </si>
  <si>
    <t xml:space="preserve">Mejora del servicio e instalaciones del rastro mpal. para la salud y el bienestar Tepeapulquense </t>
  </si>
  <si>
    <t>A2. Elaborar un diagnóstico operativo, así como en infraestructura de cada uno de los centros de atención</t>
  </si>
  <si>
    <t>Optimización de la administración y capacitación de recursos humanos</t>
  </si>
  <si>
    <t xml:space="preserve">A5. Transparencia en los contratos de personal de la administración pública municipal, Regularizar el tipo de contratación; C5 Disminuir la figura de los cargos de confianza y aumentar los de base. manteniendo el criterio de la paridad de género y contribuir en la capacitación de quienes forman parte de las áreas de la administración pública municipal. </t>
  </si>
  <si>
    <t xml:space="preserve">C5 Disminuir la figura de los cargos de confianza y aumentar los de base. manteniendo el criterio de la paridad de género y contribuir en la capacitación de quienes forman parte de las áreas de la administración pública municipal. </t>
  </si>
  <si>
    <t>A5. Transparencia en los contratos de personal de la administración pública municipal, Regularizar el tipo de contratación</t>
  </si>
  <si>
    <t xml:space="preserve">Programa integral de seguridad social jurídica </t>
  </si>
  <si>
    <t>D1. Disminuir el costo estándar de los trámites y servicios al simplificar mediante la ingeniería de procesos.</t>
  </si>
  <si>
    <t>Programa de regularización comercial</t>
  </si>
  <si>
    <t xml:space="preserve">B1. Promover las condiciones necesarias para que el municipio cuente con la mejor oferta en servicios e infraestructura en la instalación de empresas locales, nacionales e internacionales.
B2. Mejorar y ampliar la infraestructura existente en la conectividad del municipio como puente de desarrollo. 
B4. Diversificar los mecanismos de pago de impuestos con la finalidad de incrementar la capacidad recaudatoria del municipio para  que  sean empleados en proyectos de inversión pública.
</t>
  </si>
  <si>
    <t>B1. Promover las condiciones necesarias para que el municipio cuente con la mejor oferta en servicios e infraestructura en la instalación de empresas locales, nacionales e internacionales.</t>
  </si>
  <si>
    <t>B4. Diversificar los mecanismos de pago de impuestos con la finalidad de incrementar la capacidad recaudatoria del municipio para  que  sean empleados en proyectos de inversión pública.</t>
  </si>
  <si>
    <t xml:space="preserve">B2. Mejorar y ampliar la infraestructura existente en la conectividad del municipio como puente de desarrollo. </t>
  </si>
  <si>
    <t>Programa de Apoyo Integral a la Ciudadanía</t>
  </si>
  <si>
    <t>B3 Diseñar esquemas de participación para lograr la implementación de políticas públicas conforme a las verdaderas necesidades de la población.</t>
  </si>
  <si>
    <t>Tepeapulco Seguro y confiable</t>
  </si>
  <si>
    <t xml:space="preserve">B2. Establecer los roles, funciones y áreas de responsabilidad de las instituciones del sistema de seguridad. C3. Fortalecer la infraestructura en materia de seguridad pública </t>
  </si>
  <si>
    <t xml:space="preserve"> C3. Fortalecer la infraestructura en materia de seguridad pública </t>
  </si>
  <si>
    <t xml:space="preserve">B2. Establecer los roles, funciones y áreas de responsabilidad de las instituciones del sistema de seguridad. </t>
  </si>
  <si>
    <t>Programa de fortalecimiento integral a la salud pública municipal</t>
  </si>
  <si>
    <t xml:space="preserve">Al. Desarrollar servicios integrales de salud municipal para la atención de la salud de la población adolescente. </t>
  </si>
  <si>
    <t>Fortalecimiento a los servicios públicos municipales</t>
  </si>
  <si>
    <t xml:space="preserve">D2 Modernizar la infraestructura del alumbrado público del municipio con la finalidad de incrementar el ahorro económico al erario público.
B2 Promover el desarrollo de acciones cooperativas entre los habitantes de las distintas localidades del municipio, por medio de la aportación de la mano de obra en beneficio de la comunidad para la rehabilitación y reacondicionamiento de distintos espacios públicos. </t>
  </si>
  <si>
    <t xml:space="preserve">D2 Modernizar la infraestructura del alumbrado público del municipio con la finalidad de incrementar el ahorro económico al erario público.
</t>
  </si>
  <si>
    <t xml:space="preserve">
B2 Promover el desarrollo de acciones cooperativas entre los habitantes de las distintas localidades del municipio, por medio de la aportación de la mano de obra en beneficio de la comunidad para la rehabilitación y reacondicionamiento de distintos espacios públicos. </t>
  </si>
  <si>
    <t>Garantizando el derecho de acceso de información mediante el SIA</t>
  </si>
  <si>
    <t>A1. Establecer un modelo de evaluación municipal que permita medir la eficiencia y eficacia del sistema de rendición de cuentas</t>
  </si>
  <si>
    <t>Fortalecimiento a la Hacienda Pública</t>
  </si>
  <si>
    <t>Fomento y reactivación al turismo local a nivel regional</t>
  </si>
  <si>
    <t>F2 Promover el distintivo del municipio como pueblo con sabor, F4 Difundir en los principales medios de comunicación locales y estatales así como en las distintas plataformas digitales los atractivos turísticos naturales e históricos del municipio.</t>
  </si>
  <si>
    <t>F2 Promover el distintivo del municipio como pueblo con sabor, F4 Difundir en los principales medios de comunicación locales y estatales así como en las distintas plataformas digitales los atractivos turísticos naturales e históricos del municipio, F6 Promover la ruta de ciclismo de montaña y senderismo como detonantes de atracción</t>
  </si>
  <si>
    <t xml:space="preserve"> F4 Difundir en los principales medios de comunicación locales y estatales así como en las distintas plataformas digitales los atractivos turísticos naturales e históricos del municipio</t>
  </si>
  <si>
    <t xml:space="preserve"> F6 Promover la ruta de ciclismo de montaña y senderismo como detonantes de atracción</t>
  </si>
  <si>
    <t>Manejo correcto y de Calidad de la Estación de Servicio Municipal</t>
  </si>
  <si>
    <t xml:space="preserve">B1 Contribuir a mejorar la gobernanza a través de un gobierno abierto que fomente la transparencia, la rendición de cuentas, la participación y la colaboración mediante el uso de las Tecnologías de la Información y Comunicación. </t>
  </si>
  <si>
    <t>Gobierno transparente a través del uso de tecnologías y acceso a la información</t>
  </si>
  <si>
    <t>Proyectos para el Desarrollo de la Juventud</t>
  </si>
  <si>
    <t xml:space="preserve">D.   Impulsar el emprendimiento, e innovación en el municipio.                     </t>
  </si>
  <si>
    <t>Disminución de los resultados ponderados del Índice de Rezago Social en comparación con el año 2020.</t>
  </si>
  <si>
    <t>Calidad</t>
  </si>
  <si>
    <t>Coadyuvar a la disminución del Índice de Rezago Social través del fortalecimiento social (educación, salud, servicios
básicos y espacios en la vivienda).</t>
  </si>
  <si>
    <t>DIRS=Resultados del IRS 2024/Resultados del IRS 2020</t>
  </si>
  <si>
    <t>Índice</t>
  </si>
  <si>
    <t>Cuatrienal</t>
  </si>
  <si>
    <t>Porcentaje de cumplimiento del programa</t>
  </si>
  <si>
    <t>Tener una mejora significativa en los trabajos del suministro de agua potable por tubería.</t>
  </si>
  <si>
    <t>PCP=Número de actividades cumplidas/Total de actividades programadas*100</t>
  </si>
  <si>
    <t>Porcentaje</t>
  </si>
  <si>
    <t>Anual</t>
  </si>
  <si>
    <t>Eficacia</t>
  </si>
  <si>
    <t>Trimestral</t>
  </si>
  <si>
    <t>Porcentaje de equipos</t>
  </si>
  <si>
    <t>Sustitución de equipo de bombeo sumergible por equipos nuevos y adecuados</t>
  </si>
  <si>
    <t>PES=Número de equipos sustituidos/ Total de equipos*100</t>
  </si>
  <si>
    <t>Sustitución de arrancadores de motores eléctricos</t>
  </si>
  <si>
    <t>Mantenimiento general a transformadores de media tensión trifásicos</t>
  </si>
  <si>
    <t>PEO=Número de transformadores optimizados/Total de transformadores*100</t>
  </si>
  <si>
    <t>Porcentaje de infraestructura de la estación de bombeo</t>
  </si>
  <si>
    <t xml:space="preserve">Optimización general a la infraestructura de las estaciones de bombeo. </t>
  </si>
  <si>
    <t>PIEBO=Número de estaciones de bombeo y rebombeo optimizadas/ Total de estaciones *100</t>
  </si>
  <si>
    <t>Porcentaje de líneas de conducción con mantenimiento</t>
  </si>
  <si>
    <t>Eficiencia</t>
  </si>
  <si>
    <t>Líneas de conducción con mantenimiento</t>
  </si>
  <si>
    <t>PLCM=Número de líneas de conducción optimizadas/Total de líneas de conducción*100</t>
  </si>
  <si>
    <t>Porcentaje de  ruptura atendidas</t>
  </si>
  <si>
    <t>Ruptura de concreto en la zona de mantenimiento</t>
  </si>
  <si>
    <t>PRA=Número de fugas reparadas/Total de fugas*100</t>
  </si>
  <si>
    <t>Porcentaje de excavación de material</t>
  </si>
  <si>
    <t>Excavación de material</t>
  </si>
  <si>
    <t>PEM=Número de excavación por fugas rellenadas/Total de fugas*100</t>
  </si>
  <si>
    <t>Porcentaje de piezas dañadas</t>
  </si>
  <si>
    <t>Sustitución de piezas dañadas</t>
  </si>
  <si>
    <t>PPDR=Número de piezas sustituidas/Total de piezas dañadas*100</t>
  </si>
  <si>
    <t>Porcentaje de materiales afectados</t>
  </si>
  <si>
    <t>Reposición de materiales afectados, producto de excavación.</t>
  </si>
  <si>
    <t>PMA=Número de reposición de materiales para la construcción afectadas/Total de materiales afectados*100</t>
  </si>
  <si>
    <t>Porcentaje de tanques de almacenamiento y/o distribución con mantenimiento</t>
  </si>
  <si>
    <t xml:space="preserve">Tanques de almacenamiento y/o distribución con mantenimiento </t>
  </si>
  <si>
    <t>PM=Número de tanques de almacenamiento con mantenimiento/ Total de tanques*100</t>
  </si>
  <si>
    <t>Porcentaje de limpieza de los tanques de almacenamiento y/o distribución</t>
  </si>
  <si>
    <t>Limpieza de los tanques de almacenamiento y/o distribución</t>
  </si>
  <si>
    <t>PAD=Número de tanques de almacenamiento y/o distribución reparados/Total de tanques*100</t>
  </si>
  <si>
    <t>Porcentaje de resane de los tanques de almacenamiento y/o distribución</t>
  </si>
  <si>
    <t>Resane de los tanques de almacenamiento y/o distribución</t>
  </si>
  <si>
    <t>PRT=Número de resanes en tanques de almacenamiento y/o distribución/Total de tanques*100</t>
  </si>
  <si>
    <t>Porcentaje de impermeabilización de los tanques de almacenamiento y/o distribución</t>
  </si>
  <si>
    <t>Impermeabilización de los tanques de almacenamiento y/o distribución</t>
  </si>
  <si>
    <t>PIT=Número de tanques de almacenamiento y/o distribución impermeabilizados/Total de tanques*100</t>
  </si>
  <si>
    <t>Porcentaje de tanques de redes de distribución con mantenimiento</t>
  </si>
  <si>
    <t>Redes de distribución con mantenimiento</t>
  </si>
  <si>
    <t>PTRM=Número de redes de distribución con mantenimiento/Total de tanques*100</t>
  </si>
  <si>
    <t>Porcentaje de  ruptura de concreto en la zona de manteamiento</t>
  </si>
  <si>
    <t>Ruptura de concreto en la zona de manteamiento</t>
  </si>
  <si>
    <t>PRM=Número de fugas en redes reparadas/ Total de fugas reportadas*100</t>
  </si>
  <si>
    <t>Porcentaje de   excavación de material</t>
  </si>
  <si>
    <t>Porcentaje de sustitución de piezas dañadas</t>
  </si>
  <si>
    <t>PSPD=Número de piezas sustituidas/Total de piezas dañadas*100</t>
  </si>
  <si>
    <t xml:space="preserve">Porcentaje de reposición de materiales afectados, producto de excavación. </t>
  </si>
  <si>
    <t xml:space="preserve">Reposición de materiales afectados, producto de excavación. </t>
  </si>
  <si>
    <t>PRM=Número de reposición de materiales para la construcción afectadas/Total de material afectado*100</t>
  </si>
  <si>
    <t>Porcentaje de Incremento de la calificación al Módulo de Servicios Públicos en la Implementación de la GDM 2021</t>
  </si>
  <si>
    <t>Mejorar la perspectiva y desempeño de los servicios públicos que oferta el Municipio.</t>
  </si>
  <si>
    <t>PI=Resultados GMD 2021/ Resultados GDM2020*100</t>
  </si>
  <si>
    <t>Porcentaje de eficiencia del programa</t>
  </si>
  <si>
    <t>PEP=Número de actividades ejecutadas/Número de actividades programadas*100</t>
  </si>
  <si>
    <t xml:space="preserve">Programa de coordinación institucional para la difusión de la cultura y el arte
</t>
  </si>
  <si>
    <t>Índice de acciones para el fortalecimiento cultural de Tepeapulco</t>
  </si>
  <si>
    <t>Firmar convenios de colaboración para el desarrollo cultural del municipio</t>
  </si>
  <si>
    <t>ÍAFC=Número de convenios firmados en materia cultural/1</t>
  </si>
  <si>
    <t>Porcentaje de eficiencia en la ejecución de gestiones culturales</t>
  </si>
  <si>
    <t>Gestionar proyectos culturales ante la UNESCO y las instancias estatales de cultura.</t>
  </si>
  <si>
    <t>PEGC=Número de gestiones ejecutadas/Total de gestiones programadas*100</t>
  </si>
  <si>
    <t>Declaraciones obtenidas</t>
  </si>
  <si>
    <t xml:space="preserve">Obtener la declaratoria de Tepeapulco como CUNA ANTROPOLIGUA EN AMERICA  </t>
  </si>
  <si>
    <t>DO=Número de declaraciones obtenidas</t>
  </si>
  <si>
    <t>Documento</t>
  </si>
  <si>
    <t>Programa de fortalecimiento de la Agenda Cultura del Municipio</t>
  </si>
  <si>
    <t>Porcentaje de apoyos otorgados</t>
  </si>
  <si>
    <t>Apoyo institucional en festividades importantes (día de muertos, día del niño, 15 de septiembre, 20 de noviembre), intercambios culturales, publicaciones, presentaciones de libros y actividades lúdicas.</t>
  </si>
  <si>
    <t>PAO=Número de eventos coordinados/Total de eventos*100</t>
  </si>
  <si>
    <t>Porcentaje de recorridos coordinados</t>
  </si>
  <si>
    <t>Atender solicitudes de recorridos turísticos</t>
  </si>
  <si>
    <t>PRC=Número de recorridos/Total de solicitudes de recorrido*100</t>
  </si>
  <si>
    <t xml:space="preserve">Talleres y festivales en casa de cultura y comunidades 
Cooperación con “semilleros creativos de SECULTA” “taller de guitarras FONCA ” “Taller Ehecatl” “Secretaria de Cultura de Hidalgo”
Curso de verano “en mi biblioteca” “casa de cultura”
</t>
  </si>
  <si>
    <t>Porcentaje de talleres y cursos implementados</t>
  </si>
  <si>
    <t>Llevar a cabo y dar seguimiento continuo a los 5 talleres municipales instalados en la casa de cultura y al curso de verano infantil anual que realiza la Casa de Cultura Municipal.</t>
  </si>
  <si>
    <t>PTCI=Número de actividades realizadas/Total de actividades programadas*100</t>
  </si>
  <si>
    <t>Porcentaje de festivales, concursos y exposiciones implementados</t>
  </si>
  <si>
    <t>Llevar a cabo los festivales, exposiciones y concursos municipales anuales de la casa de cultura</t>
  </si>
  <si>
    <t>PFCEI=Número de actividades realizadas/Número de actividades programadas*100</t>
  </si>
  <si>
    <t>Índice de incremento en los resultados del Subíndice de gobernanza y legislación urbana</t>
  </si>
  <si>
    <t>Mejorar la gobernanza y la legislación urbana a través de la participación ciudadana, la capacidad institucional y financiera, la rendición de cuentas y la eficiencia del gasto público.</t>
  </si>
  <si>
    <t>IIRGL=Resultados obtenidos en 2018/ Resultados obtenidos en 2024</t>
  </si>
  <si>
    <t>Media Ponderada</t>
  </si>
  <si>
    <t>Trienal</t>
  </si>
  <si>
    <t>Integrar y fortalecer la dirección de catastro municipal para incrementar los recursos propios, participaciones estatales y federales, dar certeza jurídica a los propietarios de los inmuebles y aplicar los recursos en obras para el beneficio de los tepeapulquenses.</t>
  </si>
  <si>
    <t>Porcentaje de actualización del padrón catastral</t>
  </si>
  <si>
    <t>Sistema de Gestión Catastral implementado óptimamente en el Municipio de Tepeapulco, Hidalgo, conforme lo establecido por el Instituto Catastral del Estado de Hidalgo.</t>
  </si>
  <si>
    <t>PAPA=Número de registros actualizados/Total de registros*100</t>
  </si>
  <si>
    <t xml:space="preserve">Porcentaje de personas contratadas </t>
  </si>
  <si>
    <t>Contratación de cuadrillas para realizar la actualización de la nomenclatura de las calles, nombres y números en el municipio de Tepeapulco</t>
  </si>
  <si>
    <t>PPC=Número de personas contratadas/Total de vacantes*100</t>
  </si>
  <si>
    <t>Traslados de dominio solicitados</t>
  </si>
  <si>
    <t>Actualizar la cartografía del Municipio de Tepeapulco conforme a las operaciones inmobiliarias.</t>
  </si>
  <si>
    <t>Número de traslados de dominio ingresados a la dirección de catastro</t>
  </si>
  <si>
    <t>Ley de Ingresos para el ejercicio fiscal 2023</t>
  </si>
  <si>
    <t>Proyecto de Ley de Ingresos para el ejercicio fiscal 2022</t>
  </si>
  <si>
    <t>Propuesta de ley de ingresos al Congreso del Estado para el ejercicio fiscal 2023</t>
  </si>
  <si>
    <t>Curso de Valuación</t>
  </si>
  <si>
    <t>Participar en la capacitación denominada "Curso de valuación para peritos valuadores"</t>
  </si>
  <si>
    <t>Número de personas que tomarán el curso</t>
  </si>
  <si>
    <t>Avalúos Catastrales Solicitados</t>
  </si>
  <si>
    <t>Actualizar el padrón y los valores catastrales de acuerdo al valor del suelo, su clasificación y características de incremento o decremento.</t>
  </si>
  <si>
    <t>Número de actualizaciones de Avalúos Catastrales Ingresados</t>
  </si>
  <si>
    <t>Campaña de estimulo fiscal por pronto pago y buen fin</t>
  </si>
  <si>
    <t>Programa de estímulos fiscales</t>
  </si>
  <si>
    <t>Número de campañas de estimulo fiscal autorizadas</t>
  </si>
  <si>
    <t>Índice de beneficiarios de Estímulos Fiscales</t>
  </si>
  <si>
    <t>Promover los mecanismos de descuento autorizados en apoyo a la economía de la ciudadanía</t>
  </si>
  <si>
    <t>Número de beneficiarios con las campañas de descuento ejecutadas</t>
  </si>
  <si>
    <t>ND</t>
  </si>
  <si>
    <t>Firma de convenios</t>
  </si>
  <si>
    <t xml:space="preserve">Concretar convenios de pago con la ciudadanía y empresas del municipio para estimular y asegurar la recaudación y el cumplimiento de las obligaciones fiscales del municipio. </t>
  </si>
  <si>
    <t>Número de convenios</t>
  </si>
  <si>
    <t>Porcentaje de registros de Estímulos Fiscales y regularización de números oficiales</t>
  </si>
  <si>
    <t xml:space="preserve">Difusión  masiva de programas dirigido a la ciudadanía por parte de la Dirección de Catastro Municipal. </t>
  </si>
  <si>
    <t>Número de difusiones realizadas</t>
  </si>
  <si>
    <t>Porcentaje de Capacitación ( 5 hombres y 2 mujeres)</t>
  </si>
  <si>
    <t>Participar en las capacitaciones virtuales ofertadas por el Instituto Catastral, Finanzas del Estado de Hidalgo e Indemun sobre "Estrategias de recaudación fiscal"</t>
  </si>
  <si>
    <t>Número de personas inscritas al curso</t>
  </si>
  <si>
    <t>Porcentaje de avance de la ejecución del programa.</t>
  </si>
  <si>
    <t>Durante el desarrollo del programa la ciudadanía conocerá sobre los programas que ofrece la administración pública, a través de la difusión en medios oficiales.</t>
  </si>
  <si>
    <t>PAEP=Número de difusiones/Total de Programas municipales*100</t>
  </si>
  <si>
    <t>Porcentaje de solicitudes de publicaciones atendidas</t>
  </si>
  <si>
    <t>Colaboración y sinergia con la sociedad para lograr los objetivos plasmados en el plan municipal de desarrollo</t>
  </si>
  <si>
    <t>PSPA=Número de solicitudes de publicación de información/Información publicada*100</t>
  </si>
  <si>
    <t>Porcentaje de reuniones de trabajo realizadas</t>
  </si>
  <si>
    <t>Realizar reuniones de trabajo con las diferentes unidades administrativas para  centralizar la información que se genera y difundirla a través de la dirección de comunicación social.</t>
  </si>
  <si>
    <t>PRT=Número de reuniones para centralizar información/Reuniones agentadas*100</t>
  </si>
  <si>
    <t>Porcentaje de contenidos solicitados para publicar</t>
  </si>
  <si>
    <t>Elaborar los contenidos solicitados por unidad administrativa para su difusión por medios oficiales</t>
  </si>
  <si>
    <t>PCSP=Número de contenidos solicitados para publicar/Total de publicaciones*100</t>
  </si>
  <si>
    <t>Porcentaje de revisiones de publicaciones realizadas</t>
  </si>
  <si>
    <t>Tareas que realiza el personal para transformar los insumos en productos.</t>
  </si>
  <si>
    <t>PRPR=Número de Publicaciones revisadas/Total de publicaciones *100</t>
  </si>
  <si>
    <t>Porcentaje de publicaciones asertivas realizadas</t>
  </si>
  <si>
    <t>PPA=Número de publicaciones con Información asertiva y positiva del ayuntamiento/Total de publicaciones*100</t>
  </si>
  <si>
    <t>Porcentaje de atención de eventos</t>
  </si>
  <si>
    <t xml:space="preserve">Desarrollo positivo de cada uno de los eventos realizados </t>
  </si>
  <si>
    <t>PAE=Número de solicitudes de coordinación de eventos atendidas/Total de solicitudes*100</t>
  </si>
  <si>
    <t>Porcentaje de reuniones realizadas</t>
  </si>
  <si>
    <t xml:space="preserve">Realizar reuniones de trabajo coordinado con las unidades administrativas </t>
  </si>
  <si>
    <t>PRR=Número de reuniones realizadas/Total de reuniones programadas*100</t>
  </si>
  <si>
    <t>Porcentaje de formatos para eventos elaborados</t>
  </si>
  <si>
    <t>Llenado de formatos para eventos</t>
  </si>
  <si>
    <t>PFEE=Número de formatos elaborados/Total de formatos programados*100</t>
  </si>
  <si>
    <t>Porcentaje de eventos instalados con audio</t>
  </si>
  <si>
    <t>Instalación de audio en eventos</t>
  </si>
  <si>
    <t>PEA=Número de solicitudes de audio/Total de eventos cubiertos*100</t>
  </si>
  <si>
    <t>Coordinar la logística de los eventos y su orden del día</t>
  </si>
  <si>
    <t>Coordinación de logística en eventos</t>
  </si>
  <si>
    <t>CLE=Número de eventos coordinados/Total de eventos*100</t>
  </si>
  <si>
    <t>Procedimiento de Coordinación de la gestión de la política pública del municipio</t>
  </si>
  <si>
    <t>Facilitar tramites y servicios a la ciudadanía del municipio, al acercarse al área correspondientes</t>
  </si>
  <si>
    <t>PCGPP=Procedimiento autorizado/1</t>
  </si>
  <si>
    <t>Elaborar el diagrama de flujo del procedimiento que realiza la dirección de comunicación social para coordinar las gestiones de política pública.</t>
  </si>
  <si>
    <t>EDF=Diagrama de flujo autorizado/1</t>
  </si>
  <si>
    <t>Revisión del Manual de Organización</t>
  </si>
  <si>
    <t>Revisar el contenido del Manual de Organización de la dirección de comunicación social para su actualización</t>
  </si>
  <si>
    <t>RMO=Manual de Organización de la Dirección de Comunicación Social Autorizado/1</t>
  </si>
  <si>
    <t>Sesiones coordinadas para la comunicación social</t>
  </si>
  <si>
    <t>Moderar y coordinar las sesiones de cabildo realizadas en el municipio de Tepeapulco por el H. Ayuntamiento</t>
  </si>
  <si>
    <t>PSCCS=Número de sesiones coordinadas/Total de sesiones ejecutadas*100</t>
  </si>
  <si>
    <t>Porcentaje de avance de la ejecución del Programa</t>
  </si>
  <si>
    <t>Crear acciones concretas para fortalecer la imagen del Municipio en materia de Transparencia, Anticorrupción y Gobierno Honesto</t>
  </si>
  <si>
    <t>PAEP=Número de acciones ejecutadas/Número de acciones programadas / 100</t>
  </si>
  <si>
    <t>Que los ciudadanos conozcan el derecho de denunciar al servidor publico, por malas practicas o acciones</t>
  </si>
  <si>
    <t>Garantizar que el Servidor Público no realice acciones de Cohecho y Peculado, en su remuneración como Servidor Público, a través de su sanción en caso de ser denunciado</t>
  </si>
  <si>
    <t>PPAE=Número de servidores denunciados/ número de servidores sancionados*100</t>
  </si>
  <si>
    <t>Porcentaje de supervisión del cumplimiento de las obras o acciones</t>
  </si>
  <si>
    <t>PSOA=Número de supervisiones realizadas/ Total de obras o acciones ejecutadas*100</t>
  </si>
  <si>
    <t>PCC=Número de comités conformados/ número de obras*100</t>
  </si>
  <si>
    <t>Porcentaje eficiencia en la capacitación de los comités de obra</t>
  </si>
  <si>
    <t>PECCO=Número de capacitaciones realizadas/Total de comités conformados*100</t>
  </si>
  <si>
    <t>Porcentaje de cumplimiento con la entrega de declaraciones patrimoniales</t>
  </si>
  <si>
    <t>PCEDP=Número de declaraciones realizadas/Total de servidores públicos*100</t>
  </si>
  <si>
    <t>Porcentaje de supervisiones realizadas</t>
  </si>
  <si>
    <t>PSR=Número de supervisiones a la ejecución de recursos públicos/Total de acciones etiquetadas*100</t>
  </si>
  <si>
    <t>Coadyuvar a la disminución del Índice de Rezago Sociala través del fortalecimiento social (educación, salud, servicios
básicos y espacios en la vivienda).</t>
  </si>
  <si>
    <t>Porcentaje de programas para la juventud implementados</t>
  </si>
  <si>
    <t>Fomentar la inclusión y el reconocimiento de la participación de la juventud en el desarrollo social, cultural, ambiental, tecnológica y económica</t>
  </si>
  <si>
    <t>PPJI=Número de programas implementados/Total de programas planificados*100</t>
  </si>
  <si>
    <t>Porcentaje de eficiencia del programa de fomento deportivo</t>
  </si>
  <si>
    <t>Acciones implementadas para fomentar el deporte y la inclusión social.</t>
  </si>
  <si>
    <t>PEPFD=Número de programas ejecutados/ número de programas planificados*100</t>
  </si>
  <si>
    <t>Porcentaje de Torneos implementados</t>
  </si>
  <si>
    <t>Implementar torneos deportivos en el municipio</t>
  </si>
  <si>
    <t>PTI=Número de torneos ejecutados/ Número de torneos planificados*100</t>
  </si>
  <si>
    <t>Porcentaje de implementación de los Talleres Deportivos Municipales</t>
  </si>
  <si>
    <t>Implementar y difundir los talleres deportivos gestionados durante 2021.</t>
  </si>
  <si>
    <t>PITD=Número de talleres ejecutados/ Número de talleres planificados*100</t>
  </si>
  <si>
    <t>Porcentaje de eventos atléticos implementados</t>
  </si>
  <si>
    <t>Realizar carreras atléticas en el municipio que fomenten el deporte, los buenos hábitos y apoyen causas sociales.</t>
  </si>
  <si>
    <t>PEA=Número de eventos realizados/ total de eventos planificados*100</t>
  </si>
  <si>
    <t>Porcentaje de eficiencia en la ejecución de los programadas</t>
  </si>
  <si>
    <t>Crear programas que promocionen actividades deportivas al aire libre y en espacios urbanos</t>
  </si>
  <si>
    <t>PEEP=Número de programas ejecutados/ Total de programas planificados*100</t>
  </si>
  <si>
    <t>Consejo Municipal del Deporte, Tepeapulco.</t>
  </si>
  <si>
    <t>Acciones para la institucionalización del Deporte en el municipio.</t>
  </si>
  <si>
    <t>CMD=Acta de instalación de comité/1</t>
  </si>
  <si>
    <t>Acción</t>
  </si>
  <si>
    <t>Porcentaje de eficiencia del Programa de Trabajo del COMUDE Tepeapulco</t>
  </si>
  <si>
    <t>Programa de trabajo del COMUDE Tepeapulco</t>
  </si>
  <si>
    <t>PEPT=Informes de avances ejecutados/acciones programadas dentro del PAT COMUDE*100</t>
  </si>
  <si>
    <t>Porcentaje de Alcance de las acciones institucionales ejecutadas</t>
  </si>
  <si>
    <t>Gestionar apoyos económicos y sociales para apoyar los proyectos municipales solicitados al COMUDE.</t>
  </si>
  <si>
    <t>PAAE=Número de gestiones concluidas/gestiones programadas*100</t>
  </si>
  <si>
    <t>Porcentaje de eficiencia del programa de rehabilitación deportiva</t>
  </si>
  <si>
    <t>Gestiones apoyos para realizar las rehabilitaciones necesarias a los espacios municipales existentes</t>
  </si>
  <si>
    <t>PEPRD=Número de gestiones realizadas/Número de gestiones programadas*100</t>
  </si>
  <si>
    <t>Número de unidades económicas en el municipio en 2021</t>
  </si>
  <si>
    <t>Coadyuvar al desarrollo económico del municipio y sus localidades apoyando y promoviendo la apertura de más unidades económicas en el municipio.</t>
  </si>
  <si>
    <t>IUE=Resultados 2024/Resultados 2020</t>
  </si>
  <si>
    <t>Número</t>
  </si>
  <si>
    <t>Índice de Vinculación para el Fomento Económico</t>
  </si>
  <si>
    <t>Generar las condiciones necesarias en el municipio  a través de políticas y programas públicos que  permitan crear bienestar económico y prosperidad a sus habitantes.</t>
  </si>
  <si>
    <t>IVFE=Resultados GDM en materia de convenios municipales para el desarrollo económico2024/Resultados GDM en materia de convenios municipales para el desarrollo económico2020</t>
  </si>
  <si>
    <t>Estatus por semaforización</t>
  </si>
  <si>
    <t>Rojo</t>
  </si>
  <si>
    <t>Verde</t>
  </si>
  <si>
    <t>Porcentaje de eficacia en la ejecución de los eventos programados</t>
  </si>
  <si>
    <t>Programa de creación de espacios locales de comercio para el sector agrícola, ganadero, pecuario y avícola del Municipio.</t>
  </si>
  <si>
    <t>PEEEP=Número de programas ejecutados/total de programas proyectados*100</t>
  </si>
  <si>
    <t>Porcentaje de gestiones ejecutadas</t>
  </si>
  <si>
    <t>Gestionar el espacio y los insumos necesarios para la ejecución de una feria expo productores en el municipio.</t>
  </si>
  <si>
    <t>PGE=Número de gestiones realizadas/Total de gestiones programadas*100</t>
  </si>
  <si>
    <t>Porcentaje de capacitaciones implementadas</t>
  </si>
  <si>
    <t>Implementar jornadas de capacitación para productores municipales</t>
  </si>
  <si>
    <t>PCI=Jornadas de capacitación realizadas/Total de jornadas planificadas*100</t>
  </si>
  <si>
    <t>Índice de programas implementados en el municipio</t>
  </si>
  <si>
    <t>Fortalecimiento a los programas desarrollo agropecuario</t>
  </si>
  <si>
    <t>IPIM=Número de programas de desarrollo agropecuario implementados/1</t>
  </si>
  <si>
    <t>Porcentaje de programas difundidos</t>
  </si>
  <si>
    <t>Difusión de los programas de desarrollo agropecuario</t>
  </si>
  <si>
    <t>PPD=Número de difusiones ejecutadas/total de difusiones programadas*100</t>
  </si>
  <si>
    <t>Porcentaje de reglas de operación en función</t>
  </si>
  <si>
    <t>Elaboración y/o Actualización de las reglas de operación de los programas de ayuda social al sector agropecuario municipales.</t>
  </si>
  <si>
    <t>PROF=Número de reglas de operación funcionando/Total de programas aplicados*100</t>
  </si>
  <si>
    <t>Porcentaje del avance de la ejecución del programa</t>
  </si>
  <si>
    <t>Mejorar y ampliar la Infraestructura existente en la conectividad de Municipio como puente de desarrollo en beneficio de toda la ciudadanía,  así como la celebración de convenio para optimizar los procesos de la Dirección de Desarrollo Económico</t>
  </si>
  <si>
    <t>PAEP=Número de acciones anuales ejecutadas/Total de acciones programadas*100</t>
  </si>
  <si>
    <t>Porcentaje de eficiencia en la ejecución del plan</t>
  </si>
  <si>
    <t>Ejecutar y cumplir con los trabajos programados dentro del programa de mejora regulatoria para el ejercicio 2022</t>
  </si>
  <si>
    <t>PEEP=Número de acciones cumplidas/Total de acciones programadas*100</t>
  </si>
  <si>
    <t>Porcentaje de acciones ejecutadas</t>
  </si>
  <si>
    <t>Gestionar con la Comisión Estatal de Mejora Regulatoria, el "Modelo para la licencia de construcción de infraestructura  en telecomunicaciones</t>
  </si>
  <si>
    <t>PAE=Número de gestiones ejecutadas/Total de gestiones programadas*100</t>
  </si>
  <si>
    <t>Porcentaje de cumplimiento de las actividades programadas</t>
  </si>
  <si>
    <t>Evaluar a las unidades administrativas que participan dentro del programa de mejora regulatoria</t>
  </si>
  <si>
    <t>PCAP=Número de evaluaciones ejecutadas/Número de evaluaciones programadas*100</t>
  </si>
  <si>
    <t>Porcentaje de actualizaciones ejecutadas</t>
  </si>
  <si>
    <t>Seguimiento del Programa de Registro único de trámites y servicios</t>
  </si>
  <si>
    <t>PAE=Número de seguimientos programados/Número de seguimientos planificados*100</t>
  </si>
  <si>
    <t>Porcentaje de Reducción de Desempleo en el Municipio, y Atención a las empresas en el reclutamiento.</t>
  </si>
  <si>
    <t>En coordinación con la Secretaría del Trabajo y Previsión Social de Hidalgo, realizar ferias del Empleo dirigidas a los buscadores de empleo dentro de un rango de edad de 18 a 55 años, vinculando sus perfiles en base a las necesidades de las empresas</t>
  </si>
  <si>
    <t>PRD=Número de eventos implementados/Total de eventos programados*100</t>
  </si>
  <si>
    <t>Porcentaje de cumplimiento en la ejecución de las acciones programadas</t>
  </si>
  <si>
    <t>Gestionar ante la Secretaría de Trabajo y Previsión Social de Hidalgo el evento.</t>
  </si>
  <si>
    <t>PCAP=Número de gestiones realizadas/total de acciones programadas*100</t>
  </si>
  <si>
    <t>Porcentaje de empresas captadas</t>
  </si>
  <si>
    <t>Entregar las Invitaciones a las empresas participantes</t>
  </si>
  <si>
    <t>PEC=Número empresas participantes/Total de invitaciones realizadas*100</t>
  </si>
  <si>
    <t>Porcentaje de cumplimiento en la planificación del evento</t>
  </si>
  <si>
    <t>Coordinar la logística de la Feria del Empleo.</t>
  </si>
  <si>
    <t>PCPE=Número de acciones coordinadas/Número de acciones planificadas*100</t>
  </si>
  <si>
    <t>Índice de emprendedores  en el Municipio para impulsar sus aptitudes creativas dentro del Municipio</t>
  </si>
  <si>
    <t>Motivar a los ciudadanos  e impulsar la cultura emprendedora con el objetivo de desarrollar sus aptitudes creativas, a través de proyectos viables, factibles e innovación tecnológica, que impacten a los diferentes sectores con el fin de fortalecer el desarrollo sustentable de la región.</t>
  </si>
  <si>
    <t>IEM=Registros de emprendedores realizados/1</t>
  </si>
  <si>
    <t>Porcentaje de cumplimiento en la gestión de los recursos</t>
  </si>
  <si>
    <t>Gestionar ante la Presidencia Municipal el Recurso de los insumos para poder llevar a cabo la Feria del Emprendedor</t>
  </si>
  <si>
    <t>PCGR=Número de gestiones de insumos realizadas/Total de gestiones programadas*100</t>
  </si>
  <si>
    <t>Coordinar la Logística de la Feria del Emprendedor</t>
  </si>
  <si>
    <t>PCPE=Número de acciones de coordinación realizadas/Total de acciones programadas*100</t>
  </si>
  <si>
    <t>Porcentaje de Incremento de la calificación al Módulo de Servicios  Públicos y desarrollo social en la Implementación del la GDM 2021</t>
  </si>
  <si>
    <t>Mejorar la perspectiva y desempeño de los servicios públicos y sociales que oferta el Municipio.</t>
  </si>
  <si>
    <t>Porcentaje de personas beneficiadas con los paquetes del programa Mejora tu Casa</t>
  </si>
  <si>
    <t xml:space="preserve">Entrega un subsidio por parte de presidencia para la adquisición de materiales de construcción como lamina cemento y block </t>
  </si>
  <si>
    <t>PPBMC=Número de beneficiados/Total de subsidios disponibles*100</t>
  </si>
  <si>
    <t>Porcentaje de cumplimiento en la elaboración de reglas de operación del programa Mejora tu casa</t>
  </si>
  <si>
    <t>Generación de reglas de operación del programa</t>
  </si>
  <si>
    <t>PCRO=Reglas de operación elaboradas/reglas de operación planificadas*100</t>
  </si>
  <si>
    <t>Porcentaje convocatorias publicadas en plataformas y otros medios</t>
  </si>
  <si>
    <t>Realización de convocatoria del programa Mejora tu casa en comunidades y colonias del municipio</t>
  </si>
  <si>
    <t>PCPP=Número de convocatorias publicadas/Total de convocatorias programadas*100</t>
  </si>
  <si>
    <t>Porcentaje de personas beneficiadas por el programa de fomento a la educación</t>
  </si>
  <si>
    <t>Brindar un apoyo económico para fomentar la educación básica en niños, niñas y adultos.</t>
  </si>
  <si>
    <t>PPBFE=Número de apoyos otorgados/total de apoyos disponibles*100</t>
  </si>
  <si>
    <t>Porcentaje de cumplimiento en la elaboración de reglas de operación del programa de fomento a la educación</t>
  </si>
  <si>
    <t>Realización de convocatoria del programa Juntos por la educación básica en comunidades y colonias del municipio</t>
  </si>
  <si>
    <t>Porcentaje de personas beneficiadas con despensas</t>
  </si>
  <si>
    <t>Apoyar a la población vulnerable del municipio con la entrega de despensas básicas</t>
  </si>
  <si>
    <t>PPBD=Número de beneficiados/total de apoyos disponibles*100</t>
  </si>
  <si>
    <t>Porcentaje de cumplimiento en la elaboración de reglas de operación del programa de fortalecimiento a la alimentación</t>
  </si>
  <si>
    <t>Realización de convocatoria del programa Juntos por la alimentación en comunidades y colonias del municipio</t>
  </si>
  <si>
    <t>Porcentaje de personas beneficiadas</t>
  </si>
  <si>
    <t>Credenciales, pensiones, becas</t>
  </si>
  <si>
    <t>PPB=Número de Beneficiados/Total de apoyos disponibles *100</t>
  </si>
  <si>
    <t>Porcentaje de credenciales INAPAM elaboradas para los adultos mayores</t>
  </si>
  <si>
    <t>Elaboración de credenciales del INAPAM</t>
  </si>
  <si>
    <t>PCI=Número de credenciales otorgadas/Total de credenciales disponibles*100</t>
  </si>
  <si>
    <t>Porcentaje de pensiones de adultos mayores</t>
  </si>
  <si>
    <t>Entrega de pensiones de adultos mayores</t>
  </si>
  <si>
    <t>PPA=Número de pensiones otorgadas/ Número de solicitudes de pensión decepcionadas*100</t>
  </si>
  <si>
    <t>Porcentaje de becas a estudiantes</t>
  </si>
  <si>
    <t>Entrega de becas a estudiantes</t>
  </si>
  <si>
    <t>PBE=Número de becas entregadas/Número de solicitudes de beca decepcionadas*100</t>
  </si>
  <si>
    <t>Porcentaje de personas beneficiadas por el programa Llevando salud a tu casa</t>
  </si>
  <si>
    <t>Que las personas en situación vulnerable tengan acceso a servicios de salud y pláticas de planificación familiar</t>
  </si>
  <si>
    <t>PBLSC=Número de beneficiados/ total de apoyos disponibles*100</t>
  </si>
  <si>
    <t>Porcentaje de gestiones realizadas</t>
  </si>
  <si>
    <t>Gestionar apoyos de desarrollo social para la población</t>
  </si>
  <si>
    <t>PGR=Número de gestiones realizadas/ Número de gestiones programadas*100</t>
  </si>
  <si>
    <t>Porcentaje de jornadas realizadas</t>
  </si>
  <si>
    <t>Calendarización de jornadas de salud</t>
  </si>
  <si>
    <t>PJR=Número de jornadas ejecutadas/Total de jornadas programadas*100</t>
  </si>
  <si>
    <t>Porcentaje de personas capacitadas dentro del programa de capacitación para el desarrollo social</t>
  </si>
  <si>
    <t>Capacitar a mujeres y hombres mediante cursos en los cuales serán acreedores de un reconocimiento.</t>
  </si>
  <si>
    <t>PCDS=Número de personas capacitadas/Total de cursos y capacitaciones disponibles*100</t>
  </si>
  <si>
    <t>Porcentaje de eficacia en la Solicitud de cursos</t>
  </si>
  <si>
    <t>Gestión de cursos</t>
  </si>
  <si>
    <t>PESC=Número de gestiones realizadas/Total de gestiones programadas*100</t>
  </si>
  <si>
    <t>Porcentaje de avance de convocatorias publicadas</t>
  </si>
  <si>
    <t>Difusión de las convocatorias del programa</t>
  </si>
  <si>
    <t>PACP=Número de difusiones ejecutadas/total de difusiones programadas*100</t>
  </si>
  <si>
    <t>Porcentaje de cursos de capacitación impartidos</t>
  </si>
  <si>
    <t>Impartición de cursos de capacitación</t>
  </si>
  <si>
    <t>PCCI=Número de personas inscritas/Total de lugares disponibles*100</t>
  </si>
  <si>
    <t>Porcentaje de mujeres y hombres beneficiados</t>
  </si>
  <si>
    <t>Beneficiar a personas que no cuenten con los recursos económicos  y que solicitan alguna ayuda técnica o algún tipo de apoyo.</t>
  </si>
  <si>
    <t>PMHB=Número de apoyos entregados/ total de solicitudes de apoyo recibidas*100</t>
  </si>
  <si>
    <t>Porcentaje de ayudas técnicas entregadas</t>
  </si>
  <si>
    <t>Personas apoyadas con ayudas técnicas, traslado de pacientes, peticiones de apoyos y eventos de discapacidad</t>
  </si>
  <si>
    <t>PATE=Número de personas beneficiadas/total de peticiones recibidas*100</t>
  </si>
  <si>
    <t>Porcentaje de eventos realizados</t>
  </si>
  <si>
    <t xml:space="preserve">Otorgar dotaciones alimentarias a grupos vulnerables </t>
  </si>
  <si>
    <t>Porcentaje de dotaciones alimentarias</t>
  </si>
  <si>
    <t>Otorgar dotaciones alimentarias a adultos mayores del municipio</t>
  </si>
  <si>
    <t>PDA=Dotaciones entregadas/Total de apoyos disponibles*100</t>
  </si>
  <si>
    <t>Otorgar dotaciones alimentarias a discapacitados y grupos vulnerables del municipio</t>
  </si>
  <si>
    <t>Porcentaje de niñas y niños beneficiados</t>
  </si>
  <si>
    <t>Disminuir la carencia alimentaria o desnutrición en niños y niñas escolarizadas del municipio</t>
  </si>
  <si>
    <t>PNNB=Acciones cumplidas/Acciones programadas*100</t>
  </si>
  <si>
    <t>Porcentaje de desayunos entregados</t>
  </si>
  <si>
    <t>Entrega de desayunos fríos y calientes</t>
  </si>
  <si>
    <t>PDE=Número de niños beneficiados/Total de desayunos disponibles*100</t>
  </si>
  <si>
    <t xml:space="preserve">Porcentaje de comidas entregadas </t>
  </si>
  <si>
    <t>Entrega de alimentos en comedores de espacios de alimentación encuentro y desarrollo</t>
  </si>
  <si>
    <t>PCE=Número de comidas entregadas/ Total de apoyos disponibles*100</t>
  </si>
  <si>
    <t>Porcentaje de espacios educativos cubiertos</t>
  </si>
  <si>
    <t>Garantizar la salud física y emocional de los alumnos de los centros de Asistencia infantil del Mpio. de Tepeapulco,Hgo., a través de acciones apegadas a los protocolos de Sanidad para el regreso a clases de manera presencial, para evitar el ausentismo escolar y el riesgo de rezago escolar, así como los contagios del COVID-19.</t>
  </si>
  <si>
    <t>PEEC=Número de niños atendidos/Total de espacios educativos disponibles *100</t>
  </si>
  <si>
    <t>Porcentaje de eficiencia en la ejecución de talleres y actividades ofertados por el DIF Municipal Tepeapulco</t>
  </si>
  <si>
    <t>Sensibilizar y brindar nuevos conocimientos a la población en diversos temas, como lo son desarrollo integral de la mujer, padres, adolescentes, adultos mayores y niños.</t>
  </si>
  <si>
    <t>PETAO=Número de acciones ejecutadas/Total de acciones programadas*100</t>
  </si>
  <si>
    <t>Porcentaje de acciones de salud implementadas</t>
  </si>
  <si>
    <t>Brindar una atención médica integral a la población vulnerable del municipio a través de jornadas médicas permanentes.</t>
  </si>
  <si>
    <t>PASI=Número de acciones ejecutadas/Total de acciones programadas*100</t>
  </si>
  <si>
    <t>Porcentaje de eventos familiares coordinados</t>
  </si>
  <si>
    <t>Realizar eventos culturales que fortalezcan la identidad para la población del municipio.</t>
  </si>
  <si>
    <t>PEFC=Número de acciones ejecutadas/Total de acciones programadas*100</t>
  </si>
  <si>
    <t>Porcentaje de cumplimiento de los estándares de gobierno nacional.</t>
  </si>
  <si>
    <t>Orientar el  trabajo de la administración pública municipal de manera ordenada y eficiente, a través de buenas practicas y el cumplimiento de estándares de gobernanza nacional.</t>
  </si>
  <si>
    <t>PCEGM=Resultados GDM 2021/ Resultados GDM 2020</t>
  </si>
  <si>
    <t>Porcentaje de cumplimiento en la ejecución de las sesiones de cabildo programadas</t>
  </si>
  <si>
    <t>Ejercicio optimo de las actividades de legislación programadas en el municipio.</t>
  </si>
  <si>
    <t>PCESC=Número de sesiones realizadas/Total de Sesiones programadas*100</t>
  </si>
  <si>
    <t>Porcentaje de elaboración de actas de cabildo en tiempo y forma</t>
  </si>
  <si>
    <t>Optimizar la elaboración de las actas derivadas de cada sesión de cabildo realizada</t>
  </si>
  <si>
    <t>PEAC=Número de actas elaboradas/Total de sesiones de cabildo*100</t>
  </si>
  <si>
    <t>Porcentaje del avance de la ejecución del Programa</t>
  </si>
  <si>
    <t>Agilizar la atención a los ciudadanos del Municipio de Tepeapulco Hidalgo, brindando información en la pagina web, teniendo equipos rápidos y confiables en las oficinas de la administración, dotando de acceso a Internet a las personas, aumentando así la rapidez y la transparencia con la que se atiende al publico en general.</t>
  </si>
  <si>
    <t>PAEP=Número de acciones ejecutadas/Total de acciones programadas*100</t>
  </si>
  <si>
    <t>Porcentaje de Cobertura en Servicios RUTS Ofertados</t>
  </si>
  <si>
    <t>Dotar de herramientas tecnológicas informáticas para modernizar y mejorar la prestación de servicios públicos</t>
  </si>
  <si>
    <t>PCRUTS=Número de jornadas de actualización/Total de jornadas*100</t>
  </si>
  <si>
    <t>Porcentaje de gestiones en materia de funcionamiento correcto de la pagina WEB municipal</t>
  </si>
  <si>
    <t>Gestionar mayor espacio de hosteo en la pagina web</t>
  </si>
  <si>
    <t>PGPW=Número de gestiones concretadas/ Total de gestiones programadas*100</t>
  </si>
  <si>
    <t>Porcentaje de eficiencia en el análisis de tramites</t>
  </si>
  <si>
    <t>Analizar y desglosar al menos 5 tramites , que ayuden a disminuir tiempos de ejecución</t>
  </si>
  <si>
    <t>PEAT=Número de tramites concretados/Total de tramites programados*100</t>
  </si>
  <si>
    <t>Índice de Disminución de servicios requeridos para mantenimiento</t>
  </si>
  <si>
    <t>Mejorar el rendimiento del equipo de computo de los funcionarios públicos de la Presidencia Municipal de Tepeapulco</t>
  </si>
  <si>
    <t>ID=Número de servicios de mantenimiento ejecutados 2022/Número de servicios de mantenimiento ejecutados 2021</t>
  </si>
  <si>
    <t>Porcentaje de Equipos existentes en las dependencias del Municipio de Tepeapulco modificados</t>
  </si>
  <si>
    <t>Aumentar memoria RAM en los equipos que sean viables</t>
  </si>
  <si>
    <t>PEEM=Número de equipos modificados/Total de equipos existentes*100</t>
  </si>
  <si>
    <t>Porcentaje de Disminución delas perdidas de conexión de  red  en la administración municipal</t>
  </si>
  <si>
    <t>Mejorar y dar mantenimiento a la infraestructura de red</t>
  </si>
  <si>
    <t>PDPC=Número de acciones ejecutadas/Total de acciones programadas*100</t>
  </si>
  <si>
    <t>PM=Número de acciones ejecutados /Número de acciones programadas*100</t>
  </si>
  <si>
    <t xml:space="preserve">Porcentaje </t>
  </si>
  <si>
    <t>Porcentaje de programas para las mujeres implementados</t>
  </si>
  <si>
    <t>PPI=Número de acciones implementadas/Total de acciones programadas*100</t>
  </si>
  <si>
    <t>Porcentaje de eficiencia del Programa de reforzamiento a la capacitación y profesionalización de las mujeres.</t>
  </si>
  <si>
    <t>Aumentar el número de apoyos dirigidos hacia mujeres que no han concluido su educación básica y media superior y las capacitaciones ofertadas por la instancia.</t>
  </si>
  <si>
    <t>PERCP=Número de acciones ejecutadas/ número de acciones implementadas*100</t>
  </si>
  <si>
    <t>Porcentaje de ampliación de la cobertura municipal en materia de apoyo educativo para mujeres.</t>
  </si>
  <si>
    <t>Gestionar becas de apoyo económico para mujeres que cursan estudios de educación básica y media superior.</t>
  </si>
  <si>
    <t>PACAE=Número de acciones ejecutadas/Número de acciones implementadas *100</t>
  </si>
  <si>
    <t>Porcentaje de ampliación en la cobertura municipal en materia de capacitación a mujeres</t>
  </si>
  <si>
    <t>Implementar jornadas de capacitación de mujeres en materia de violencia en el noviazgo, planificación familiar, derechos de las mujeres y las niñas, empoderamiento femenino, sensibilización en materia de género dirigido a servidores públicos, autoempleo, defensa personal y  salud de la mujer.</t>
  </si>
  <si>
    <t>PCCM=Número de acciones ejecutadas/Número de acciones implementadas*100</t>
  </si>
  <si>
    <t>Porcentaje de eficacia en las acciones programadas</t>
  </si>
  <si>
    <t>Gestionar e Implementar un curso de aprendizaje en manejo de vehículos dirigido a mujeres del municipio.</t>
  </si>
  <si>
    <t>PEAP=Número de acciones ejecutadas/Número de acciones programadas*100</t>
  </si>
  <si>
    <t xml:space="preserve">Porcentaje de apoyos municipales para el autoempleo </t>
  </si>
  <si>
    <t>Gestionar apoyos productivos de autoempleo para mujeres del municipio</t>
  </si>
  <si>
    <t>PAMA=Porcentaje de apoyos ejecutados/Porcentaje de apoyos programados*100</t>
  </si>
  <si>
    <t>Porcentaje de participación en las actividades coordinadas para el desarrollo de la mujer.</t>
  </si>
  <si>
    <t>Coordinar y participar en los programas y actividades organizadas por los diferentes órdenes de gobierno en beneficio de las mujeres.</t>
  </si>
  <si>
    <t>PPAC=Número de acciones ejecutadas/Total de acciones coordinada*100</t>
  </si>
  <si>
    <t>Porcentaje de eficiencia de las gestiones de coordinación</t>
  </si>
  <si>
    <t>Gestionar al 100% los insumos necesarios para la realización de las actividades.</t>
  </si>
  <si>
    <t>PEG=Número de gestiones concretadas/total de gestiones planificadas*100</t>
  </si>
  <si>
    <t>Índice de acciones implementadas para la disminución de la violencia contra la mujer.</t>
  </si>
  <si>
    <t>Gestionar asesorías en materia jurídica y psicológica para disminuir el índice de violencia en el municipio.</t>
  </si>
  <si>
    <t>IAIDVM=Acciones implementadas/1</t>
  </si>
  <si>
    <t>Porcentaje de planes elaborados</t>
  </si>
  <si>
    <t>Dar continuidad a las actividades necesarias para cumplir con el Sistema Municipal para la Igualdad entre mujeres y hombres y de accesos a una vida libre de violencia.</t>
  </si>
  <si>
    <t>PPE=Número de planes elaborados/Total de planes programados*100</t>
  </si>
  <si>
    <t>Porcentaje de ampliación en la ejecución de acciones de sensibilización y formación personal en el municipio</t>
  </si>
  <si>
    <t>Gestionar talleres de sensibilización, motivación personal y corresponsabilidad familiar ante el IHM para ofertarlos en el Municipio.</t>
  </si>
  <si>
    <t>PAAS=Número de acciones concretadas/ Total de acciones*100</t>
  </si>
  <si>
    <t>Porcentaje de eficiencia del programa  de fortalecimiento a la difusión de los programas y servicios que oferta la Instancia Municipal para el Desarrollo de las Mujeres.</t>
  </si>
  <si>
    <t>Difundir y acercar los programas, eventos y servicios que oferta la instancia a las mujeres del municipio.</t>
  </si>
  <si>
    <t>PEPFIM=Número de difusiones ejecutadas/Total de difusiones planificadas*100</t>
  </si>
  <si>
    <t>Índice de difusiones a través de la red implementados</t>
  </si>
  <si>
    <t>Implementar una red de difusión con los delegados municipales y comisariados para promover los apoyos, programas y servicios de la instancia municipal.</t>
  </si>
  <si>
    <t>IDI=Difusiones/1</t>
  </si>
  <si>
    <t xml:space="preserve">Porcentaje de eficiencia del programa de  jornadas de intervención y difusión </t>
  </si>
  <si>
    <t>Implementar actividades de capacitación y difusión de servicios en las localidades del municipio no atendidas.</t>
  </si>
  <si>
    <t>PEPJI=Número de actividades realizadas/Total de actividades propuestas*100</t>
  </si>
  <si>
    <t>Porcentaje de eficiencia del programa de reforzamiento de fechas conmemorativas de la mujer</t>
  </si>
  <si>
    <t>Ejecutar actividades que difundan a la población causas conmemorativas en materia de género (Eliminación de la violencia contra la mujer, Lucha con el cáncer de mamá, Igualdad de género y Día internacional de la Mujer)</t>
  </si>
  <si>
    <t>PEFM=Número de actividades realizadas/Total de actividades*100</t>
  </si>
  <si>
    <t>Porcentaje de difusión de eventos organizados por la Instancia Municipal.</t>
  </si>
  <si>
    <t>Difundir y Promover los eventos de entrega de apoyos, exposiciones y bazares organizados a través de la instancia municipal para el desarrollo económico de las mujeres.</t>
  </si>
  <si>
    <t>PDE=Número de difusiones ejecutadas/Total de difusiones propuestas*100</t>
  </si>
  <si>
    <t>Porcentaje de cierre de los casos legales municipales vigentes al inicio del ejercicio fiscal 2022</t>
  </si>
  <si>
    <t>Mejorar el rendimiento jurídico del municipio al dar conclusión a los casos legales pendientes</t>
  </si>
  <si>
    <t>PCC=Número de casos cerrados/Total de casos*100</t>
  </si>
  <si>
    <t>Porcentaje de eficiencia en la atención de las solicitudes de asesoría de las diferentes unidades administrativas</t>
  </si>
  <si>
    <t>Atender en tiempo y forma las solicitudes de las áreas para garantizar su apego y aplicación conforme a las leyes mexicanas existentes</t>
  </si>
  <si>
    <t>PEASA=Número de asesorías otorgadas/ Total de asesorías solicitadas*100</t>
  </si>
  <si>
    <t>Porcentaje de Avance en la Ejecución del Programa</t>
  </si>
  <si>
    <t>Dar a Conocer los alcances legales tanto de sus acciones y reacciones que pueden tener el ser afectado en sus derechos o en caso contrario que conozcan las responsabilidades en las que podrán incurrir al vulnerar los derechos de otros ciudadanos.</t>
  </si>
  <si>
    <t>PAEP=Número de programas implementados/Total de programas planificados*100</t>
  </si>
  <si>
    <t>Porcentaje de personas orientadas y conciliadas</t>
  </si>
  <si>
    <t>Ciudadanos mayores de edad con conocimiento sobre la correcta defensa de sus derechos, así como obtener un acuerdo conciliatorio justo para ambas partes, sin necesidad de acceder a un juicio.</t>
  </si>
  <si>
    <t>POC=Número de personas atendidas/Total de personas que solicitan el servicio*100</t>
  </si>
  <si>
    <t>Porcentaje de orientaciones legales brindadas</t>
  </si>
  <si>
    <t>Orientación legal a personas afectadas en sus derechos</t>
  </si>
  <si>
    <t>POLB=Número de personas orientadas/Total de servicios solicitados*100</t>
  </si>
  <si>
    <t>Porcentaje de conciliaciones resueltas</t>
  </si>
  <si>
    <t>Conciliaciones de conflictos</t>
  </si>
  <si>
    <t>PCR=Número de conflictos resueltos/Número de casos abiertos*100</t>
  </si>
  <si>
    <t>Porcentaje de personas con conocimientos en materia de derechos humanos</t>
  </si>
  <si>
    <t>Personas con conocimiento en sus derechos humanos</t>
  </si>
  <si>
    <t>PCMDH=Número de personas capacitadas/Total orientaciones disponibles*100</t>
  </si>
  <si>
    <t>Porcentaje de medios impresos entregados</t>
  </si>
  <si>
    <t xml:space="preserve">Entrega de carteles y folletos de derechos humanos </t>
  </si>
  <si>
    <t>PMIE=Número de medios entregados/Total de medios disponibles*100</t>
  </si>
  <si>
    <t>Porcentaje de talleres realizados</t>
  </si>
  <si>
    <t>Realizar talleres en derechos humanos</t>
  </si>
  <si>
    <t>PTR=Número de talleres otorgados/Total de talleres programados*100</t>
  </si>
  <si>
    <t>Numero de conferencias realizadas</t>
  </si>
  <si>
    <t>Conmemorar el día mundial de los derechos humanos</t>
  </si>
  <si>
    <t>PCR=Número de conferencias ejecutadas/Total de conferencias programadas*100</t>
  </si>
  <si>
    <t>Promover la preservación y conservación del medio ambiente a través de acciones de capacitación, reforestación, inspecciones y revisiones, y la difusión para mitigar el cambio climático</t>
  </si>
  <si>
    <t>PAP=Número de acciones cumplidas/Total de acciones planificadas*100</t>
  </si>
  <si>
    <t xml:space="preserve">porcentaje de personas capacitadas en acciones para el cumplimiento de la normativa ambiental </t>
  </si>
  <si>
    <t>Acciones para la regularización de medidas de cambio climático</t>
  </si>
  <si>
    <t>PCNA=Número de acciones ejecutadas/Número de acciones programadas *100</t>
  </si>
  <si>
    <t>Porcentaje de inspecciones ambientales realizadas</t>
  </si>
  <si>
    <t>Realizar Inspecciones ambientales para detectar puntos de riesgo</t>
  </si>
  <si>
    <t>PIA=Número de acciones ejecutadas/Número de acciones programadas *100</t>
  </si>
  <si>
    <t>Porcentaje de revisión de bitácoras ambientales</t>
  </si>
  <si>
    <t>Revisar continuamente las bitácoras para su regularización</t>
  </si>
  <si>
    <t>PRB=Número de acciones ejecutadas/Número de acciones programadas *100</t>
  </si>
  <si>
    <t xml:space="preserve">Porcentaje de cobertura de hombres y mujeres en la organización con ciudadanos y tianguistas </t>
  </si>
  <si>
    <t xml:space="preserve">Apoyo en la organización con ciudadanos, pepenadores y tianguistas </t>
  </si>
  <si>
    <t>PCHMT=Número de personas cubiertas/ Total de tianguistas*100</t>
  </si>
  <si>
    <t>porcentaje de nombres y mujeres capacitados para la sensibilización y preservación del medio ambiente</t>
  </si>
  <si>
    <t>Acciones para la sensibilización para la preservación de medio ambiente</t>
  </si>
  <si>
    <t>PHMCSAM=Número de acciones ejecutadas/Total de acciones programadas*100</t>
  </si>
  <si>
    <t xml:space="preserve">Porcentaje de capacitaciones en materia ambiental </t>
  </si>
  <si>
    <t>Capacitar personas en materia de reforestación</t>
  </si>
  <si>
    <t>PCMA=Número de capacitaciones ejecutadas/Total de capacitaciones programadas*100</t>
  </si>
  <si>
    <t xml:space="preserve">Porcentaje de población que llegue la información </t>
  </si>
  <si>
    <t>Difundir los servicios de la dirección de medio ambiente municipal</t>
  </si>
  <si>
    <t>PPI=Número de personas informadas/Total de población enfoque*100</t>
  </si>
  <si>
    <t xml:space="preserve">Porcentaje de hombre y mujeres capacitados para la regularización y cumplimiento de las normativas ambientales </t>
  </si>
  <si>
    <t>Acciones para la regularización y cumplimiento de normativas ambientales</t>
  </si>
  <si>
    <t>Porcentaje de cumplimiento con las platicas, capacitaciones y talleres programadas</t>
  </si>
  <si>
    <t>Platica en la regularización y cumplimiento de normativas ambientales</t>
  </si>
  <si>
    <t>PCPCT=Número de acciones ejecutadas/Total de acciones programadas*100</t>
  </si>
  <si>
    <t>PCEGM=Resultados GDM 2022/ Resultados GDM 2021</t>
  </si>
  <si>
    <t>Porcentaje de cumplimiento de las capacitaciones de mi programa</t>
  </si>
  <si>
    <t>Promover capacitaciones que permitan a los comerciantes conocer la importancia del cuidado de las instalaciones en los mercados municipales.</t>
  </si>
  <si>
    <t>PCC=Número de capacitaciones otorgadas/Total de capacitaciones programadas*100</t>
  </si>
  <si>
    <t>Concientización de la importancia del uso adecuado de las instalaciones</t>
  </si>
  <si>
    <t>PSR=Número de supervisiones realizadas/Total de supervisiones programadas*100</t>
  </si>
  <si>
    <t>Porcentaje de cumplimiento de las acciones de rehabilitación del programa</t>
  </si>
  <si>
    <t>Promover acciones concretas que permitan tener un funcionamiento optimo</t>
  </si>
  <si>
    <t>PCAR=Número de acciones ejecutadas/Total de acciones programadas*100</t>
  </si>
  <si>
    <t xml:space="preserve">Porcentaje de eficiencia en la ejecución de gestiones para la adquisición de insumos </t>
  </si>
  <si>
    <t>Gestionar ante comerciantes, locatarios e instituciones los insumos necesarios para la ejecución del programa</t>
  </si>
  <si>
    <t>Porcentaje de avance en la ejecución del programa</t>
  </si>
  <si>
    <t>Crear acciones concretas que le permitan mejorar las condiciones actuales de las principales calles y avenida del municipio, su servicio de drenaje, instalaciones y espacios públicos municipales, a través de un buen manejo de los recursos propios y los programas de fortalecimiento social estatales.</t>
  </si>
  <si>
    <t>Porcentaje de eficiencia en la ejecución de las obras programadas</t>
  </si>
  <si>
    <t>Implementar obras públicas en materia de mejoramiento de la infraestructura urbana</t>
  </si>
  <si>
    <t>PEOP=Número de obras ejecutadas/Total de obras programadas*100</t>
  </si>
  <si>
    <t>Porcentaje de cumplimiento de las obras de pavimentación hidráulica</t>
  </si>
  <si>
    <t>Implementar obras de pavimentación hidráulica</t>
  </si>
  <si>
    <t>PEOPH=Número de obras ejecutadas/Total de obras programadas*100</t>
  </si>
  <si>
    <t>Porcentaje de obras ejecutadas en materia de agua potable</t>
  </si>
  <si>
    <t>Rehabilitar la instalación de red de agua potable actual del municipio</t>
  </si>
  <si>
    <t>PEAP=Número de obras ejecutadas/Total de obras programadas*100</t>
  </si>
  <si>
    <t>Porcentaje de obras ejecutadas</t>
  </si>
  <si>
    <t>Implementar obras públicas en materia de rehabilitación y construcción de drenajes</t>
  </si>
  <si>
    <t>POP=Número de obras ejecutadas/Total de obras programadas*100</t>
  </si>
  <si>
    <t>Porcentaje de gestiones de FAISM realizadas</t>
  </si>
  <si>
    <t>Gestionar obras públicas a través de los distintos fondos de apoyo municipal con el objetivo de mejorar las condiciones de vida de la población tepeapulquense</t>
  </si>
  <si>
    <t>PG=Número de obras gestionadas/Total de obras solicitadas*100</t>
  </si>
  <si>
    <t>Ejecutar las obras de FAISM con las que el municipio fue beneficiado para el ejercicio 2022</t>
  </si>
  <si>
    <t>PORO=Número de obras decepcionadas/Total de obras ejecutadas*100</t>
  </si>
  <si>
    <t>PCEG=Número de estándares cumplidos /Total de estándares*100</t>
  </si>
  <si>
    <t>Porcentaje de acciones para la consolidación del Presupuesto basado en Resultados de la Administración Pública Municipal de Tepeapulco</t>
  </si>
  <si>
    <t>Acciones implementadas para la consolidación del Presupuesto basado en Resultados de la Administración Pública Municipal de Tepeapulco</t>
  </si>
  <si>
    <t>PPBR=Número de acciones ejecutadas/Total de acciones programadas*100</t>
  </si>
  <si>
    <t>Porcentaje de cursos de capacitación en materia de planeación y programación impartidos</t>
  </si>
  <si>
    <t>Capacitaciones en materia de planeación y programación</t>
  </si>
  <si>
    <t>PC=Número de cursos ejecutados/Total de cursos programados*100</t>
  </si>
  <si>
    <t>Porcentaje de seguimientos y actualizaciones de Matrices de Indicadores de los Programas Presupuestarios</t>
  </si>
  <si>
    <t>Seguimiento y actualización de Matrices de indicadores de los Programas Presupuestarios</t>
  </si>
  <si>
    <t>PSAMIRS=Número de actualizaciones/Total de Matrices*100</t>
  </si>
  <si>
    <t>Porcentajes de Informes de seguimiento de desempeño</t>
  </si>
  <si>
    <t>Informes de seguimiento del desempeño</t>
  </si>
  <si>
    <t>PIS=Número de informes /Total de unidades administrativas*100</t>
  </si>
  <si>
    <t>Porcentaje de incremento de indicadores en resultado verde</t>
  </si>
  <si>
    <t>Mejorar los resultados de las evaluaciones de la Guía Consultiva para el Desarrollo Municipal</t>
  </si>
  <si>
    <t>PIIV=Número de indicadores en verde/Total de indicadores*100</t>
  </si>
  <si>
    <t>Porcentaje de cursos de capacitación en materia de GDM</t>
  </si>
  <si>
    <t>Cursos de capacitación en materia de GDM</t>
  </si>
  <si>
    <t>PCGDM=Número de cursos ejecutados/Total de unidades administrativas participantes*100</t>
  </si>
  <si>
    <t>Porcentaje de registros realizados</t>
  </si>
  <si>
    <t>Captura de la información por las Unidades Administrativas</t>
  </si>
  <si>
    <t>PRA=Número de registros actualizados/Total de Indicadores*100</t>
  </si>
  <si>
    <t xml:space="preserve">Porcentaje de Indicadores cumplidos </t>
  </si>
  <si>
    <t xml:space="preserve">Registro de la evaluación </t>
  </si>
  <si>
    <t>PIC=Número de registros de evaluación /Total de Indicadores*100</t>
  </si>
  <si>
    <t>Optimizar la infraestructura de calidad y mejora en los servicios que ofrece el área de panteones municipales, brindando confianza y excelente impreso{on a la ciudadanía.</t>
  </si>
  <si>
    <t>Porcentaje de las acciones de mejoramiento a la infraestructura.</t>
  </si>
  <si>
    <t>Que la ciudadanía tepeapulquense ubique sus predios, tengan suficiente agua y se le de un mantenimiento necesario.</t>
  </si>
  <si>
    <t>PAMI=Número de acciones realizadas/Total de acciones programadas*100</t>
  </si>
  <si>
    <t>Porcentaje de pasillos con nomenclatura</t>
  </si>
  <si>
    <t>Colocación de nomenclatura de pasillos del panteón</t>
  </si>
  <si>
    <t>PPN=Número de pasillos con nomenclatura/Total de pasillos*100</t>
  </si>
  <si>
    <t>Porcentaje de la instalación de la cisterna</t>
  </si>
  <si>
    <t>Instalación del sistema de agua para el suministro en el panteón 1</t>
  </si>
  <si>
    <t>PIC=Cisternas instaladas/Total de cisternas programadas*100</t>
  </si>
  <si>
    <t>Porcentaje de los mantenimientos realizados a los panteones.</t>
  </si>
  <si>
    <t>Realizar mantenimiento y limpieza a los panteones 1,2y3</t>
  </si>
  <si>
    <t>Porcentaje de las acciones de mejora a los servicios.</t>
  </si>
  <si>
    <t>Ofrecer servicios de calidad a la ciudadanía tepeapulquense.</t>
  </si>
  <si>
    <t>PAS=Número de acciones ejecutadas/Total de acciones programadas*100</t>
  </si>
  <si>
    <t>Porcentaje de losas elaboradas</t>
  </si>
  <si>
    <t xml:space="preserve">Elaboración de losas en tiempo y forma de todos los servicios </t>
  </si>
  <si>
    <t>PLE=Número de lozas/Total de servicios solicitados*100</t>
  </si>
  <si>
    <t>Porcentaje de los servicios realizados.</t>
  </si>
  <si>
    <t>Apoyo en servicios de inhumación y exhumación.</t>
  </si>
  <si>
    <t>PSR=Número de servicios realizados/Total de servicios solicitados*100</t>
  </si>
  <si>
    <t>Porcentaje de las actualizaciones digitales de los censos.</t>
  </si>
  <si>
    <t>Actualización de los censos.</t>
  </si>
  <si>
    <t>PADC=Número de panteones censados/Total de panteones sin censo*100</t>
  </si>
  <si>
    <t>Porcentaje de cumplimiento de los programas de mejoramiento de los servicios de recreación pública</t>
  </si>
  <si>
    <t>Optimizar los servicios que ofrece el área de parque recreativo Guadalupe, brindando confianza y excelente impreso{on a la ciudadanía.</t>
  </si>
  <si>
    <t>Índice de afluencia de visitantes del Parque Guadalupe durante 2022</t>
  </si>
  <si>
    <t xml:space="preserve">Aumentar el número de visitantes que acudieron a las instalaciones del parque Guadalupe </t>
  </si>
  <si>
    <t>IA=Número de entradas vendidas/1</t>
  </si>
  <si>
    <t>Porcentaje de eficacia de las acciones de mantenimiento y preservación de las instalaciones</t>
  </si>
  <si>
    <t>Mantener en óptimas condiciones las instalaciones pertenecientes al Parque Recreativo Guadalupe</t>
  </si>
  <si>
    <t>PAMP=Número de acciones ejecutadas/Total de acciones programadas*100</t>
  </si>
  <si>
    <t>Porcentaje de ejecución del Programa</t>
  </si>
  <si>
    <t xml:space="preserve">El objetivo general es formular  el proyecto del PMDU-yOT de Tepeapulco y su normatividad, enfocado en el territorio y su sociedad como elementos transversales, contando con un instrumento de planeación bajo el principio “No dejar a nadie atrás, no dejar a nadie fuera”, integrando las dimensiones ambientales, sociales, culturales y económicas, a través de la reconciliación de a las personas con su entorno natural, bajo un proceso regenerativo, como lo indica el Programa Nacional de Ordenamiento Territorial y Desarrollo Urbano 2021-20242 y la Ley General de Asentamientos Humanos, Ordenamiento Territorial y Desarrollo Urbano3, alineadas a la agenda Mundial de Desarrollo Sostenible 2030 </t>
  </si>
  <si>
    <t>Elaborar un Reglamento de Construcción, Desarrollo Urbano, Asentamientos Humanos y Movilidad</t>
  </si>
  <si>
    <t>EC=Documento elaborado</t>
  </si>
  <si>
    <t>Realizar la Publicación del Reglamento de Construcción, Desarrollo Urbano, Asentamientos Humanos y Movilidad</t>
  </si>
  <si>
    <t>Índice de atención ciudadana</t>
  </si>
  <si>
    <t>Garantizar la atención de todos los ciudadanos que acuden al despacho municipal a exponer sus proyectos necesidades y solicitudes de vinculación y participación ciudadana.</t>
  </si>
  <si>
    <t>IAC=Número de ciudadanos atendidos/1</t>
  </si>
  <si>
    <t>Índice de vinculaciones realizadas</t>
  </si>
  <si>
    <t>Vincular oportunamente a los ciudadanos a las instancias correspondientes que puedan dar solución pronta a sus necesidades sociales.</t>
  </si>
  <si>
    <t>ICR=Número de vinculaciones realizadas/1</t>
  </si>
  <si>
    <t>Índice de difusiones ejecutadas</t>
  </si>
  <si>
    <t>Difundir las acciones y decisiones de gobierno con el objetivo de aumentar la participación ciudadana de la población en las actividades emprendidas por el municipio.</t>
  </si>
  <si>
    <t>IDR=Número de difusiones realizadas*100</t>
  </si>
  <si>
    <t>Actividad ejecutada</t>
  </si>
  <si>
    <t>Cumplir con las obligaciones de rendición de cuentas del gobierno municipal a través del informe Anual de Actividades.</t>
  </si>
  <si>
    <t>AE=Informe de Gobierno Municipal</t>
  </si>
  <si>
    <t>Porcentaje de avance de ejecución del programa</t>
  </si>
  <si>
    <t>La Prevención de riesgos, donde el personal tenga más capacitación para saber dirigir con exactitud la situación y apoyar en las diferentes emergencia ante cualquier siniestro.</t>
  </si>
  <si>
    <t>Índice de capacitaciones del programa para la prevención de accidentes</t>
  </si>
  <si>
    <t>Elaboración de un planeación adecuada de prevención, protección y apoyo a ciudadanos en materia de pc.</t>
  </si>
  <si>
    <t>ICPA=Número de apoyos ejecutados/1</t>
  </si>
  <si>
    <t>Porcentaje de eficiencia en el cumplimiento de campañas de prevención de riesgos</t>
  </si>
  <si>
    <t>Disminución en riesgos de accidentes  por medio de la difusión de información en materia de pc</t>
  </si>
  <si>
    <t>PECP=Número de acciones ejecutadas/Total de acciones programadas*100</t>
  </si>
  <si>
    <t>Porcentaje de cumplimiento del programa de Apoyo a la ciudadanía para traslados programados a instituciones medicas</t>
  </si>
  <si>
    <t>Ejecutar un programa de control óptimo para la atención a solicitudes de apoyo de traslados médicos</t>
  </si>
  <si>
    <t>PPAC=Número de atenciones realizadas/Total de solicitudes de apoyos*100</t>
  </si>
  <si>
    <t xml:space="preserve">Porcentaje de empresas regularizadas en materia de gestión de  riesgos y medidas de seguridad internas </t>
  </si>
  <si>
    <t>Crear un compromiso con el sector empresarial, comercial y educativo para regularizar las medidas preventivas ante cualquier riesgo de acuerdo a la ley de pc del estado.</t>
  </si>
  <si>
    <t>PER=Número de empresas regularizadas/Total de empresas existentes*100</t>
  </si>
  <si>
    <t>Porcentaje de entrega de constancias de medidas de seguridad</t>
  </si>
  <si>
    <t>Lograr un mayor número de establecimientos que cuenten con la constancia de aprobación de medidas de seguridad</t>
  </si>
  <si>
    <t>PECMS=Número de constancias/Total de solicitudes de aprobación*100</t>
  </si>
  <si>
    <t xml:space="preserve">Reforzar las medidas de control, seguridad y sanidad en el rastro municipal, mediante el protocolo de recepción y señalética en el inmueble, impactando en la población con un servicio eficiente y de alta calidad </t>
  </si>
  <si>
    <t>Porcentaje de cumplimiento en la instalación de la señalética proyectada</t>
  </si>
  <si>
    <t>Colocación de señalética principal   SERVICIO</t>
  </si>
  <si>
    <t>PCIS=Número de letreros colocados/Total de letreros programados*100</t>
  </si>
  <si>
    <t>Porcentaje de eficiencia en la elaboración del Análisis de infraestructura y procesos para la implementación de señalética</t>
  </si>
  <si>
    <t>Análisis de infraestructura y procesos para la implementación de señalética</t>
  </si>
  <si>
    <t>PEAIPIS=Análisis elaborado/Total de análisis programados*100</t>
  </si>
  <si>
    <t>Porcentaje de Acciones de gestión concluidas para compra de señalética o material para la implementación de manera rústica</t>
  </si>
  <si>
    <t>Gestión del material para el cumplimiento del programa</t>
  </si>
  <si>
    <t>PG=Número de acciones gestionadas/Total de acciones*100</t>
  </si>
  <si>
    <t xml:space="preserve">Porcentaje de eficiencia en la colocación de señalética en los sitios ya estudiados </t>
  </si>
  <si>
    <t>Implementación de señalética</t>
  </si>
  <si>
    <t>PES=Número de letreros colocados/Total de letreros disponibles*100</t>
  </si>
  <si>
    <t xml:space="preserve">Índice de calidad de la dirección de rastro municipal </t>
  </si>
  <si>
    <t>Fortalecimiento de las medidas sanitarias de la Dirección de Rastro</t>
  </si>
  <si>
    <t>ICR=Medidas sanitarias aprobadas y aplicadas/1</t>
  </si>
  <si>
    <t>Porcentaje de mantenimiento optimo de las instalaciones</t>
  </si>
  <si>
    <t>Mantener las instalaciones optimas para su funcionamiento</t>
  </si>
  <si>
    <t>PMO=Número de acciones ejecutadas/Total de acciones programadas*100</t>
  </si>
  <si>
    <t>Porcentaje de eficacia en la ejecución del programa</t>
  </si>
  <si>
    <t>Difundir en medios electrónicos las condiciones sanitarias a cumplir para utilizar los servicios del rastro municipal.</t>
  </si>
  <si>
    <t>PEP=Número de difusiones ejecutadas/Total de difusiones programadas*100</t>
  </si>
  <si>
    <t>Entrega de equipo a la dirección de rastro municipal</t>
  </si>
  <si>
    <t>Proporcionar al personal del rastro municipal el equipo y los insumos sanitarios necesarios para cumplir con sus actividades laborales.</t>
  </si>
  <si>
    <t>EE=Número de paquetes entregados/Total de personal*100</t>
  </si>
  <si>
    <t>Porcentaje de avance del Programa</t>
  </si>
  <si>
    <t>Redimensionar la gestión y las capacidades organizacionales de la administración municipal  para alcanzar niveles óptimos de desempeño en las dependencias y áreas del gobierno municipal.</t>
  </si>
  <si>
    <t>Porcentaje de cumplimiento del plan de capacitación de la dirección de recursos humanos</t>
  </si>
  <si>
    <t>Profesionalizar a los servidores públicos del municipio de Tepeapulco, Hidalgo.</t>
  </si>
  <si>
    <t>PCCRH=Número de  capacitaciones ejecutadas/Total de capacitaciones programadas*100</t>
  </si>
  <si>
    <t>Porcentaje de gestiones realizadas para la firma de convenios</t>
  </si>
  <si>
    <t>Gestionar convenios de coordinación o colaboración para la profesionalización de los servidores públicos</t>
  </si>
  <si>
    <t>Porcentaje de capacitaciones impartidas a servidores públicos</t>
  </si>
  <si>
    <t>Capacitar al personal de la dirección de recursos humanos</t>
  </si>
  <si>
    <t>PCISP=Número de capacitaciones impartidas/Total de capacitaciones*100</t>
  </si>
  <si>
    <t>Porcentaje de diagnósticos de necesidades de capacitación</t>
  </si>
  <si>
    <t>Realizar un diagnóstico de las necesidades de capacitación</t>
  </si>
  <si>
    <t>PDP=Número de diagnósticos realizados/Total de diagnósticos programados*100</t>
  </si>
  <si>
    <t>Porcentaje de acciones implementadas</t>
  </si>
  <si>
    <t>Programa de optimización a la transparencia y rendición de cuentas de la Dirección de Recursos Humanos</t>
  </si>
  <si>
    <t>PAI=Número de acciones ejecutadas/Total de acciones programadas*100</t>
  </si>
  <si>
    <t>Porcentaje de cumplimiento de captura de las obligaciones de transparencia</t>
  </si>
  <si>
    <t>Dar cumplimiento a la capturar de la información pública gubernamental en el SIPOT</t>
  </si>
  <si>
    <t>PCCOT=Número de capturas en plataforma/Total de obligaciones de transparencia*100</t>
  </si>
  <si>
    <t>Índice de mejora de los resultado obtenidos en la GDM 2022</t>
  </si>
  <si>
    <t>Mejorar la calificación obtenida en la Guía de Desempeño Municipal en materia de estructura orgánica y tabulador de sueldos y salarios</t>
  </si>
  <si>
    <t>IMRGDM=Resultados 2022/Resultados 2021</t>
  </si>
  <si>
    <t>Porcentaje de nóminas timbradas en tiempo y forma</t>
  </si>
  <si>
    <t>Timbrar en tiempo y forma los recibos de nómina del personal para garantizar que los trabajadores cuenten con una rendición clara de sus gratificaciones.</t>
  </si>
  <si>
    <t>PNT=Número de quincenas timbradas/Total de quincenas pagadas*100</t>
  </si>
  <si>
    <t>Porcentaje de eficiencia de las campañas programadas</t>
  </si>
  <si>
    <t>Implementar campañas gratuitas de registro dirigido a personas de escasos recursos</t>
  </si>
  <si>
    <t>PCP=Número de acciones ejecutadas/Total de acciones Programadas*100</t>
  </si>
  <si>
    <t>Implementar una campaña de registro de menores de más de 1 año</t>
  </si>
  <si>
    <t>PAO=Número de apoyos otorgados/Total de apoyos disponibles*100</t>
  </si>
  <si>
    <t>Ejecutar dos campañas al año de matrimonios colectivos con al menos 20 contrayentes cada una</t>
  </si>
  <si>
    <t>Ejecutar dos campañas al año de correcciones administrativas</t>
  </si>
  <si>
    <t>Implementar acciones que vinculen al Registro del Estado Familiar con la ciudadanía del municipio para atender oportunamente sus necesidades</t>
  </si>
  <si>
    <t>PAE=Número de acciones ejecutadas/Total de acciones Programadas*100</t>
  </si>
  <si>
    <t>Porcentaje de ciudadanía atendida</t>
  </si>
  <si>
    <t>Atender al 100% a la ciudadanía que solicite la expedición de un CURP certificado</t>
  </si>
  <si>
    <t>PCA=Número de ciudadanos atendidos/Total de solicitudes de expedición de CURP*100</t>
  </si>
  <si>
    <t>IVFE=Resultados GDM en materia de convenios municipales para el desarrollo económico2024/Resultados GDM en materia de convenios municipales para el desarrollo económico2021</t>
  </si>
  <si>
    <t>Porcentaje de procedimientos administrativos</t>
  </si>
  <si>
    <t>Regular los Comercios, Empresas e instituciones que prestan un servicio por invitaciones, notificaciones, inspecciones y clausuras en su caso.</t>
  </si>
  <si>
    <t>PPA=Número de procedimientos realizados/Total de procedimientos programados*100</t>
  </si>
  <si>
    <t>Porcentaje de invitaciones entregadas</t>
  </si>
  <si>
    <t>Invitaciones para la regularización de la actividad comercial, industrial y prestación de servicios para su normatividad.</t>
  </si>
  <si>
    <t>PIE=Número de invitaciones entregadas/Total de invitaciones*100</t>
  </si>
  <si>
    <t>Porcentaje de notificaciones entregadas</t>
  </si>
  <si>
    <t>Notificaciones para la regularización de la actividad comercial, industrial y prestación de servicios para su normatividad.</t>
  </si>
  <si>
    <t>PNE=Número de notificaciones entregadas/Total de notificaciones*100</t>
  </si>
  <si>
    <t>Porcentaje de Inspecciones</t>
  </si>
  <si>
    <t>Inspecciones para la regularización y verificación comercial, industrial y prestación de servicios para su normatividad.</t>
  </si>
  <si>
    <t>PI=Número de Inspecciones realizadas/Total de Inspecciones*100</t>
  </si>
  <si>
    <t>Porcentaje de clausuras realizadas</t>
  </si>
  <si>
    <t>Clausuras a comercios, empresas o al prestador de servicios  por incumplimiento a la normatividad.</t>
  </si>
  <si>
    <t>PCR=Número de clausuras realizadas/Total de clausuras anuales*100</t>
  </si>
  <si>
    <t>Porcentaje de personas atendidas</t>
  </si>
  <si>
    <t>Atender personas para regularizar comercios, Empresas e Instituciones de prestación de servicio mediante apertura de licencias, renovación de licencias, censos y campaña de difusión.</t>
  </si>
  <si>
    <t>PPA=Número de personas atendidas/Total de apertura o licencias*100</t>
  </si>
  <si>
    <t>Porcentaje de Aperturas de Licencias</t>
  </si>
  <si>
    <t>Apertura de Licencias de Funcionamiento para Comercios, Empresas e Instituciones de prestación de servicios.</t>
  </si>
  <si>
    <t>PAL=Número de licencias otorgadas/Total de solicitudes*100</t>
  </si>
  <si>
    <t>Porcentaje de Renovación de Licencias</t>
  </si>
  <si>
    <t>Renovación de Licencias de Funcionamiento para Comercios, Empresas e Instituciones de prestación de servicios.</t>
  </si>
  <si>
    <t>PRL=Número de licencias renovadas/Total de solicitudes*100</t>
  </si>
  <si>
    <t>Porcentaje de censo</t>
  </si>
  <si>
    <t>Crear y actualizar censo de comercios, Empresas e Instituciones de prestación de servicios para su normatividad.</t>
  </si>
  <si>
    <t>PC=Número de registros actualizados/Total de registros disponibles*100</t>
  </si>
  <si>
    <t>Porcentaje de campaña de difusión</t>
  </si>
  <si>
    <t>Campaña de difusión por redes sociales</t>
  </si>
  <si>
    <t>PCD=Número de difusiones realizadas/Total de difusiones programadas*100</t>
  </si>
  <si>
    <t>Porcentaje de acciones para el ordenamiento y regularización implementadas</t>
  </si>
  <si>
    <t>Ordenar y regular el comercio ambulante por medio de reuniones con lideres del comercio, reubicaciones y operativos.</t>
  </si>
  <si>
    <t>PAOR=Número de acciones realizadas/Total de acciones programadas*100</t>
  </si>
  <si>
    <t xml:space="preserve">Porcentaje de reuniones con lideres </t>
  </si>
  <si>
    <t>Reuniones con lideres del comercio para llegar a acuerdos para la regularización del comercio informal.</t>
  </si>
  <si>
    <t>PRL=Número de reuniones realizadas/Total de reuniones programadas*100</t>
  </si>
  <si>
    <t>Porcentaje de reubicación de comercio informal.</t>
  </si>
  <si>
    <t>Reubicación de comercio informal (ambulantaje)</t>
  </si>
  <si>
    <t>PRCI=Número de reubicaciones ejecutadas/Total de comercios ambulantes*100</t>
  </si>
  <si>
    <t>Porcentaje de Operativos</t>
  </si>
  <si>
    <t>Operativos para el control del comercio informal(ambulante)</t>
  </si>
  <si>
    <t>PO=Número de operativos realizados/Total de operativos programados*100</t>
  </si>
  <si>
    <t xml:space="preserve">Atender a todos las personas que solicitan trámites y servicios de constancias varias, certificaciones y pre-cartillas. </t>
  </si>
  <si>
    <t>PPA=Número de personas atendidas/Total de servicios solicitados*100</t>
  </si>
  <si>
    <t>Porcentaje de trámites de pre-cartillas realizadas</t>
  </si>
  <si>
    <t>Tramites de pre-cartilla</t>
  </si>
  <si>
    <t>PA=Número de tramites realizados/Total de solicitudes de tramites *100</t>
  </si>
  <si>
    <t>Porcentaje de constancias realizadas</t>
  </si>
  <si>
    <t>Tramites de constancias varias</t>
  </si>
  <si>
    <t>Porcentaje de certificaciones realizadas</t>
  </si>
  <si>
    <t>Certificaciones</t>
  </si>
  <si>
    <t>Implementar acciones para la cultura cívica</t>
  </si>
  <si>
    <t>Eventos cívicos a realizar</t>
  </si>
  <si>
    <t>Porcentaje de actividades implementadas</t>
  </si>
  <si>
    <t xml:space="preserve">Implementar actividades para la integración y participación ciudadana, mediante la elección de comités vecinales y audiencias ciudadanas. </t>
  </si>
  <si>
    <t>Porcentaje de comités vecinales conformados</t>
  </si>
  <si>
    <t>Conformación de comités vecinales</t>
  </si>
  <si>
    <t>PCVI=Número de comités integrados/Total de comités programados*100</t>
  </si>
  <si>
    <t>Fortalecer el desarrollo social y económico de las personas mediante apoyos.</t>
  </si>
  <si>
    <t xml:space="preserve">Porcentaje de apoyos entregados </t>
  </si>
  <si>
    <t>Otorgar apoyos a personas del Municipio de Tepeapulco para solventar necesidades de su desarrollo social y económico.</t>
  </si>
  <si>
    <t>PPB=Número de poyos otorgados/Total de apoyos disponibles *100</t>
  </si>
  <si>
    <t>Redimensionar la gestión y las capacidades organizacionales del cuerpo policiaco municipal  para alcanzar niveles óptimos de desempeño y seguridad.</t>
  </si>
  <si>
    <t>Porcentaje de cumplimiento de las acciones de rehabilitación de la infraestructura de SSP</t>
  </si>
  <si>
    <t>Fortalecimiento a la infraestructura municipal en materia de seguridad pública</t>
  </si>
  <si>
    <t>PCRI=Número de acciones ejecutadas/Total de acciones programadas*100</t>
  </si>
  <si>
    <t>Porcentaje de eficiencia en las gestiones proyectadas para el fortalecimiento de la infraestructura de SSP</t>
  </si>
  <si>
    <t>Gestionar ante los tres órdenes de gobierno apoyos para el fortalecimiento de la infraestructura de la dirección de seguridad pública municipal. (armamento, municiones, candados de mano, chalecos balísticos, bastón retráctil, fornituras, uniformes)</t>
  </si>
  <si>
    <t>PG=Número de gestiones ejecutadas/Total de gestiones*100</t>
  </si>
  <si>
    <t>Evento de entrega de insumos para el Fortalecimiento de SSP</t>
  </si>
  <si>
    <t>Entregar al estado de fuerza los insumos necesarios para la realización de sus actividades como son uniformes y equipo  (armamento, municiones, candados de mano, chalecos balísticos, bastón retráctil, fornituras, uniformes)</t>
  </si>
  <si>
    <t>Porcentaje del estado de fuerza certificados (certificado único policial)</t>
  </si>
  <si>
    <t xml:space="preserve">Brindar un servicio a la ciudadanía en general que sea confiable, eficaz y profesional por parte de los elementos de la dirección de seguridad publica tránsito y movilidad municipal, fortaleciendo en este sentido la infraestructura y equipo de seguridad publica municipal </t>
  </si>
  <si>
    <t>PC=Número de acciones ejecutadas/Total de acciones programadas*100</t>
  </si>
  <si>
    <t xml:space="preserve">Porcentaje de elementos con formación inicial </t>
  </si>
  <si>
    <t xml:space="preserve">Formación inicial en el estado de fuerza </t>
  </si>
  <si>
    <t>PEFI=Número de acciones ejecutadas/Total de acciones programadas*100</t>
  </si>
  <si>
    <t xml:space="preserve">Evaluación del desempeño </t>
  </si>
  <si>
    <t>PEED=Número de acciones ejecutadas/Total de acciones programadas*100</t>
  </si>
  <si>
    <t>Disminuir las alertas sanitarias  y observaciones realizadas al municipio  por parte de COPRISEH, garantizando una mejor atención de la salud municipal.</t>
  </si>
  <si>
    <t>PCP=Resultado de la evaluación de COPRISEH 2022/ Resultado de Evaluación COPRISEH 2021*100</t>
  </si>
  <si>
    <t>porcentaje</t>
  </si>
  <si>
    <t>Porcentaje de pacientes crónicos atendidos óptimamente</t>
  </si>
  <si>
    <t>Contar con los insumos necesarios para brindar una correcta atención médica</t>
  </si>
  <si>
    <t>PPCAO=Número de pacientes atendidos/Total de pacientes crónicos*100</t>
  </si>
  <si>
    <t>efic</t>
  </si>
  <si>
    <t>Gestionar ante la Tesorería Municipal los insumos necesarios para mejorar la cobertura de salud municipal.</t>
  </si>
  <si>
    <t>Aumentar el índice de resultados obtenidos en las verificaciones de COPRISEH en comparación con el ejercicio fiscal anterior.</t>
  </si>
  <si>
    <t>Mejorar los resultados obtenidos en la verificación del cloro residual domiciliario y en pozos.</t>
  </si>
  <si>
    <t>AIC=Resultados copriseh 2022&gt;Resultados Copriseh 2021</t>
  </si>
  <si>
    <t>Comparativa de Promedio</t>
  </si>
  <si>
    <t>Porcentaje de personal beneficiado</t>
  </si>
  <si>
    <t>Entregar los insumos de protección al personal y los nuevos productos textiles para el funcionamiento correcto de la atención médica municipal.</t>
  </si>
  <si>
    <t>PPB=Número de apoyos otorgados/Personal Total atendido*100</t>
  </si>
  <si>
    <t>Porcentaje de jornadas de vigilancia cumplidas</t>
  </si>
  <si>
    <t>Fortalecer las acciones coordinadas a nivel municipal a través de la realización de una campaña de fortalecimiento a las acciones de mitigación por covid 19.</t>
  </si>
  <si>
    <t>PJC=Número de acciones realizadas/Total de acciones programadas*100</t>
  </si>
  <si>
    <t>Porcentaje de cumplimiento con las campañas</t>
  </si>
  <si>
    <t>Fortalecer las acciones coordinadas a nivel municipal a través de la realización de una campaña de esterilización y vacunación canina en comunidades y cabecera municipal.</t>
  </si>
  <si>
    <t>PCC=Número de acciones realizadas/Total de acciones programadas*100</t>
  </si>
  <si>
    <t>Índice de adultos mayores atendidos</t>
  </si>
  <si>
    <t>Fortalecer las acciones coordinadas a nivel municipal a través de la realización de un programa de atención continua de salud preventiva para el adulto mayor</t>
  </si>
  <si>
    <t>IAMA=Adultos atendidos/1</t>
  </si>
  <si>
    <t>Realizar las acciones pertinentes para subsanar las deficiencias detectadas en materia de desazolve, bacheo, jardinería, alumbrado público, parque vehicular y recolección de basura</t>
  </si>
  <si>
    <t>Índice de disminución de la taza de quejas sobre los servicios públicos</t>
  </si>
  <si>
    <t>Reducir las quejas de la ciudadanía con respecto a los servicios públicos</t>
  </si>
  <si>
    <t>IDQSP=Resultados del índice de quejas 2022&gt;Resultados del índice de quejas 2021</t>
  </si>
  <si>
    <t>Comparativa de Índice</t>
  </si>
  <si>
    <t>Porcentaje de cumplimiento de las gestiones programadas</t>
  </si>
  <si>
    <t>Realizar la gestión para la renta de la maquinaria para el desazolve del drenaje y canales de desagüe</t>
  </si>
  <si>
    <t>PGP=Número de gestiones concretadas/ Total de gestiones programadas*100</t>
  </si>
  <si>
    <t>Gestionar la adquisición de una máquina de bacheo</t>
  </si>
  <si>
    <t>Porcentaje de cumplimiento de las solicitudes programadas</t>
  </si>
  <si>
    <t>Solicitar la compra del equipo e  insumos para la realización de las actividades de poda de las áreas verdes municipales</t>
  </si>
  <si>
    <t>PSP=Número de solicitudes concretadas/ Total de solicitudes programadas*100</t>
  </si>
  <si>
    <t>Índice de solicitudes de adquisición de insumos de limpieza</t>
  </si>
  <si>
    <t>Solicitud de los insumos de limpieza para todas las unidades administrativas del ayuntamiento</t>
  </si>
  <si>
    <t>ISAIL=Solicitudes realizadas/1</t>
  </si>
  <si>
    <t>Porcentaje de unidades en servicio óptimo</t>
  </si>
  <si>
    <t>Tener un parque vehicular óptimo que nos ayude a realizar nuestras actividades</t>
  </si>
  <si>
    <t>PUO=Número de unidades optimas/Total de unidades*100</t>
  </si>
  <si>
    <t>Reporte del estado de la unidad (check list)</t>
  </si>
  <si>
    <t>Implementar el formato del check list</t>
  </si>
  <si>
    <t>REU=Check List implementado</t>
  </si>
  <si>
    <t>Porcentaje de cumplimiento en la gestión</t>
  </si>
  <si>
    <t>Gestionar la reparación o servicio mecánico de las unidades reportadas en mal funcionamiento</t>
  </si>
  <si>
    <t>Reducir las quejas de la ciudadanía con respecto a los servicios de alumbrado público, recolección de de residuos sólidos y barrido de calles y avenidas</t>
  </si>
  <si>
    <t>Reporte de solicitudes atendidas</t>
  </si>
  <si>
    <t>Solicitar la compra de los insumos necesarios para realiza las actividades correspondientes de mantenimiento del alumbrado</t>
  </si>
  <si>
    <t>RSA=Número de solicitudes de insumos/Total de solicitudes*100</t>
  </si>
  <si>
    <t>Rutas concluidas completamente</t>
  </si>
  <si>
    <t xml:space="preserve">Dar seguimiento al formato que se tiene </t>
  </si>
  <si>
    <t>RCC=Número de rutas concluidas/Total de rutas*100</t>
  </si>
  <si>
    <t>Porcentaje de cumplimiento</t>
  </si>
  <si>
    <t>Renovación del equipo para barrido</t>
  </si>
  <si>
    <t>PC=Número de equipos renovados/Total de equipos programados*100</t>
  </si>
  <si>
    <t>PCIG=Número de acciones ejecutadas/Total de acciones programadas*100</t>
  </si>
  <si>
    <t>Personal de la administración capacitada</t>
  </si>
  <si>
    <t>PPCO=Número de personas capacitadas/Total de personal programado*100</t>
  </si>
  <si>
    <t>PEC=Número de capacitaciones tomadas/Oferta de capacitación anual*100</t>
  </si>
  <si>
    <t>PCPC=Número de acciones ejecutadas/Total de acciones programadas*100</t>
  </si>
  <si>
    <t>Porcentaje de cumplimiento en la integración del avance de gestión financiera.</t>
  </si>
  <si>
    <t>Garantizar la integración óptima de la cuenta pública del municipio con el objetivo de dar cumplimiento a lo solicitado por la ASEH</t>
  </si>
  <si>
    <t>PCIF=Número de acciones ejecutadas/Total de acciones*100</t>
  </si>
  <si>
    <t>Porcentaje de cumplimiento con las obligaciones de transparencia de gestión financiera.</t>
  </si>
  <si>
    <t>Entregar en tiempo y forma la información de gestión financiera para su transparencia mediante la plataforma nacional de transparencia de la información pública nacional.</t>
  </si>
  <si>
    <t>PCOT=Número de trimestres reportados/Total de obligaciones trimestrales*100</t>
  </si>
  <si>
    <t>Porcentaje de seguimientos ejecutados</t>
  </si>
  <si>
    <t>Vigilar la correcta ejecución de los cobros y los procesos de licitación para la compra de los bienes para el sector gubernamental</t>
  </si>
  <si>
    <t>PSE=Número de acciones ejecutadas/Total de acciones*100</t>
  </si>
  <si>
    <t>Porcentaje de eficacia en la aplicación de las leyes hacendarias</t>
  </si>
  <si>
    <t>Garantizar la correcta aplicación de la Ley de Ingresos y las leyes aplicables en materia de contratación y compra de los bienes para el sector gubernamental</t>
  </si>
  <si>
    <t>PEALH=Número de observaciones a la cuenta 2022/Observaciones cuenta 2021</t>
  </si>
  <si>
    <t>Comparativa de Resultados</t>
  </si>
  <si>
    <t>El municipio de Tepeapulco no cuenta con los estándares generales en materia turística.</t>
  </si>
  <si>
    <t xml:space="preserve">Índice de recorridos turísticos y/o visitas guiadas y capacitaciones </t>
  </si>
  <si>
    <t>Ejecutar los recorridos de trabajo necesarios para cumplir con las actividades de fortalecimiento planificadas por la dirección de turismo municipal así como atender a la ciudadanía en general que solicita las visitas guiadas</t>
  </si>
  <si>
    <t>IRT=Recorridos realizados 2022/Recorridos realizados 2021</t>
  </si>
  <si>
    <t>Porcentaje de cumplimiento en la ejecución de las gestiones</t>
  </si>
  <si>
    <t>Solicitar y gestionar un auto utilitario para realizar las actividades, combustible, lonas, sillas, equipo de computo, material de divulgación e información, stand turístico</t>
  </si>
  <si>
    <t xml:space="preserve">Porcentaje de cumplimiento en la ejecución de las capacitaciones a prestadores de servicios turísticos </t>
  </si>
  <si>
    <t>Implementar capacitaciones a los prestadores de servicios, guías turísticos y público en general</t>
  </si>
  <si>
    <t>PCEC=Número de capacitaciones ejecutadas/Total de capacitaciones*100</t>
  </si>
  <si>
    <t>Índice de actividades, eventos patrióticos, culturales, gastronómicos y artísticos</t>
  </si>
  <si>
    <t>Estimular el interés de las personas para generarles sentimientos de aprecio por el turismo cultural local, y así poder atraer más turistas - visitantes y obtener una demanda más alta a largo plazo.</t>
  </si>
  <si>
    <t>IA=Actividades ejecutadas 2022/Actividades ejecutadas 2021</t>
  </si>
  <si>
    <t>Porcentaje de cumplimiento en la ejecución de las actividades diversas</t>
  </si>
  <si>
    <t>Promoción y difusión en medios de comunicación, impresos y tecnológicos, Solicitud de requerimientos de áreas administrativas, Entrevistas, Reuniones, Combustible, Convocatorias</t>
  </si>
  <si>
    <t>PCEA=Número de actividades ejecutadas/Total de actividades*100</t>
  </si>
  <si>
    <t>Porcentaje de cumplimiento en las actividades programadas.</t>
  </si>
  <si>
    <t>Eventos familiares, Concursos diversos, Talleres, manualidades y artesanías, Exposiciones, Festival gastronómico, Recorridos Nocturnos, Rutas de ciclismo de montaña y Senderismo</t>
  </si>
  <si>
    <t>PCAP=Número de actividades ejecutadas/Total de actividades*100</t>
  </si>
  <si>
    <t>Índice de convenios de colaboración</t>
  </si>
  <si>
    <t xml:space="preserve">Realizando convenios y/o gestiones con Gobierno Federal, Estatal y Regional en materia turística. </t>
  </si>
  <si>
    <t>ICC=Convenios 2022/Convenios 2021</t>
  </si>
  <si>
    <t>Porcentaje de cumplimiento en la ejecución de la vinculación turística</t>
  </si>
  <si>
    <t>Trabajo de Gestión y de Campo, Vínculo con dependencias regionales, estatales y federales, Combustible, Vehículo utilitario, Oficios</t>
  </si>
  <si>
    <t>PCEVT=Número de actividades ejecutadas/Total de actividades*100</t>
  </si>
  <si>
    <t>Realizar las acciones pertinentes para subsanar las deficiencias detectadas en materia de servicio al cliente</t>
  </si>
  <si>
    <t>Porcentaje de satisfacción de los usuarios con los servicios que se ofertan</t>
  </si>
  <si>
    <t>Medir la satisfacción de la población con respecto a la calidad de los servicios que se ofertan en la Estación de Servicio Municipal.</t>
  </si>
  <si>
    <t>PSSO=Número de encuestas positivas/Total de encuestas*100</t>
  </si>
  <si>
    <t>Plan de desarrollo en materia de calidad del servicio de la ES 0698</t>
  </si>
  <si>
    <t>Elaborar a través de los datos recabados con los usuarios un plan de  atención que solvente las deficiencias encontradas en relación al servicio que oferta la estación.</t>
  </si>
  <si>
    <t>PDCS=Documento elaborado/1</t>
  </si>
  <si>
    <t>Promedio</t>
  </si>
  <si>
    <t>Porcentaje de observaciones solventadas</t>
  </si>
  <si>
    <t>Porcentaje de acciones implementadas para el reconocimiento de los jóvenes</t>
  </si>
  <si>
    <t>PROGRAMA JUVENTUD INCLUYENTE
Mujeres y hombres jóvenes incluidos y reconocidos en su labor social, cultural, ambiental, tecnológica y económica.</t>
  </si>
  <si>
    <t>Porcentaje de eventos programados ejecutados</t>
  </si>
  <si>
    <t>Realizar evento de networking para la formación de redes de contacto de emprendedores y empresarios jóvenes.</t>
  </si>
  <si>
    <t>PEPE=Número de acciones ejecutadas/Total de acciones programadas*100</t>
  </si>
  <si>
    <t>Evento Talento en el Corazón del Altiplano en el que participen jóvenes con capacidades artísticas en el rubro de canto, baile y  pintura.</t>
  </si>
  <si>
    <t>PEP=Número de acciones ejecutadas/Total de acciones programadas*100</t>
  </si>
  <si>
    <t>Evento Expo-emprendimiento para que los jóvenes emprendedores expongan sus productos, servicios y habilidades a la población .</t>
  </si>
  <si>
    <t>Porcentaje de acciones implementadas para fortalecer el emprendimiento</t>
  </si>
  <si>
    <t>PROGRAMA JUVENTUD EMPRENDEDORA
Mujeres y hombres jóvenes emprendedores con capacidades fortalecidas para su desenvolvimiento en la sociedad, mediante redes de profesionistas y emprendedores, Conferencias, un evento de cazatalentos, y el impulso de una tarjeta de beneficios para los jóvenes</t>
  </si>
  <si>
    <t>Porcentaje de reuniones networking realizadas</t>
  </si>
  <si>
    <t>Evento de networking</t>
  </si>
  <si>
    <t>PRI=Número de acciones ejecutadas/Total de acciones programadas*100</t>
  </si>
  <si>
    <t>Porcentaje de conferencias o webinars realizados</t>
  </si>
  <si>
    <t>Realizar conferencias o webinars para el emprendimiento de los jóvenes</t>
  </si>
  <si>
    <t>PCI=Número de acciones ejecutadas/Total de acciones programadas*100</t>
  </si>
  <si>
    <t xml:space="preserve">Porcentaje de tarjetas entregadas a jóvenes </t>
  </si>
  <si>
    <t>Implementación de la tarjeta joven para beneficios en comercios, escuelas, restaurantes, gimnasios y más lugares recurridos por jóvenes</t>
  </si>
  <si>
    <t>PTE=Número de acciones ejecutadas/Total de acciones programadas*100</t>
  </si>
  <si>
    <t>Evento de Emprendimiento con Tiburones de Ciudad Sahagún</t>
  </si>
  <si>
    <t>PER=Número de acciones ejecutadas/Total de acciones programadas*100</t>
  </si>
  <si>
    <t>Porcentaje de acciones implementadas para la participación de los jóvenes</t>
  </si>
  <si>
    <t>PROGRAMA JUVENTUD QUE TRANSFORMA 
Mujeres y hombres jóvenes participativos e integrados a actividades en beneficio del municipio de Tepeapulco</t>
  </si>
  <si>
    <t>Porcentaje del cumplimiento de la  integración de la Red de OSC</t>
  </si>
  <si>
    <t>Formar una Red Municipal de organizaciones de la sociedad civil del sector de la juventud</t>
  </si>
  <si>
    <t>Porcentaje de brigadas realizadas</t>
  </si>
  <si>
    <t>Formación de #brigadas jóvenes por Tepeapulco</t>
  </si>
  <si>
    <t>PBR=Número de acciones ejecutadas/Total de acciones programadas*100</t>
  </si>
  <si>
    <t>Porcentaje de sesiones del consejo realizadas</t>
  </si>
  <si>
    <t>Instalar el consejo municipal de la juventud para la planeación y participación de los jóvenes en el municipio</t>
  </si>
  <si>
    <t>PSR=Número de acciones ejecutadas/Total de acciones programadas*100</t>
  </si>
  <si>
    <t>Porcentaje de programas del IMJUVE gestionados</t>
  </si>
  <si>
    <t>Gestionar programas con el Instituto Mexicano de la Juventud</t>
  </si>
  <si>
    <t>PPI=Número de acciones ejecutadas/Total de acciones programadas*100</t>
  </si>
  <si>
    <t>Porcentaje de candidatos registrados</t>
  </si>
  <si>
    <t>Incentivar y reconocer las buenas practicas y logros de la Juventud Tepeapulquense a través del apoyo administrativo de la dirección en el registro y seguimiento de candidatos al Premio Nacional a la Juventud</t>
  </si>
  <si>
    <t>PCR=Número de registros /Total de vacantes*100</t>
  </si>
  <si>
    <t>Porcentaje de jóvenes sensibilizados</t>
  </si>
  <si>
    <t>PROGRAMA DERECHOS DE LA JUVENTUD
Mujeres y hombres jóvenes beneficiados en conferencias y presentaciones relacionadas a temas de la actualidad</t>
  </si>
  <si>
    <t>PJS=Número de acciones ejecutadas/Total de acciones*100</t>
  </si>
  <si>
    <t>Porcentaje de conferencias para jóvenes</t>
  </si>
  <si>
    <t>Ciclos de conferencias virtuales y presenciales sobre los derechos humanos ( Violencia en el noviazgo, Prevención del embarazo adolescente, Movimientos estudiantiles etc. )</t>
  </si>
  <si>
    <t>PCJ=Número de acciones ejecutadas/Total de acciones*100</t>
  </si>
  <si>
    <t>Porcentaje de presentaciones realizadas</t>
  </si>
  <si>
    <t>Obra de teatro o presentación de influencer</t>
  </si>
  <si>
    <t>PPR=Número de acciones ejecutadas/Total de acciones*100</t>
  </si>
  <si>
    <t>IRS CONEVAL</t>
  </si>
  <si>
    <t>Agua Potable</t>
  </si>
  <si>
    <t>Reportes de seguimiento de metas y calendarización del programa</t>
  </si>
  <si>
    <t>Reportes mensuales</t>
  </si>
  <si>
    <t>Arte y Cultura</t>
  </si>
  <si>
    <t>INAFED, INDEMUN: GDM 2022</t>
  </si>
  <si>
    <t>Reporte de actividad al final del  evento o gestión</t>
  </si>
  <si>
    <t>Oficios de gestión, evidencia fotográfica</t>
  </si>
  <si>
    <t>Documentos firmados</t>
  </si>
  <si>
    <t>Acuses de gestión, evidencia fotográfica de los eventos realizados</t>
  </si>
  <si>
    <t>Comprobante de obtención</t>
  </si>
  <si>
    <t>Solicitudes, Evidencia fotográfica de los eventos coordinados</t>
  </si>
  <si>
    <t>Bitácora de recorridos, Evidencia fotográfica</t>
  </si>
  <si>
    <t>Resultados del Índice de las ciudades prosperas, CPI.</t>
  </si>
  <si>
    <t>Catastro</t>
  </si>
  <si>
    <t>Reporte de seguimiento trimestral y calendarización del programa</t>
  </si>
  <si>
    <t>Padrón catastral</t>
  </si>
  <si>
    <t>Contratos del personal</t>
  </si>
  <si>
    <t>Recibo de pago</t>
  </si>
  <si>
    <t>Diario Oficial del Estado de Hidalgo</t>
  </si>
  <si>
    <t>Constancias</t>
  </si>
  <si>
    <t>Avalúo Catastral Expedido</t>
  </si>
  <si>
    <t>Acta de Asamblea debidamente aprobada</t>
  </si>
  <si>
    <t>Sistema SERMUFLEX</t>
  </si>
  <si>
    <t>Reportes</t>
  </si>
  <si>
    <t>Constancia</t>
  </si>
  <si>
    <t>Comunicación Social</t>
  </si>
  <si>
    <t>Calendarización, Solicitudes, Fotografías, Videos.</t>
  </si>
  <si>
    <t>Calendarización, Plan Anual</t>
  </si>
  <si>
    <t>Evidencia fotográfica, calendarización</t>
  </si>
  <si>
    <t>Contenidos publicados , evidencia fotográfica.</t>
  </si>
  <si>
    <t>Publicaciones revisadas</t>
  </si>
  <si>
    <t>Estadísticas de publicación de la red social Facebook.</t>
  </si>
  <si>
    <t>Eventos realizados mediante comunicación social en comparativa con el total de eventos realizados en el municipio</t>
  </si>
  <si>
    <t>Formato general de eventos</t>
  </si>
  <si>
    <t>Evidencia fotográfica</t>
  </si>
  <si>
    <t xml:space="preserve">Ejecución de la orden del día </t>
  </si>
  <si>
    <t>Procedimiento autorizado</t>
  </si>
  <si>
    <t>Diagrama autorizado</t>
  </si>
  <si>
    <t>Acta de revisión del manual de organización de comunicación social</t>
  </si>
  <si>
    <t>Video de sesión concluido</t>
  </si>
  <si>
    <t>Contraloría Interna</t>
  </si>
  <si>
    <t>Oficios, actas y evidencia fotográfica</t>
  </si>
  <si>
    <t>Evidencia fotografía, lista de asistencia</t>
  </si>
  <si>
    <t>Procedimientos administrativos</t>
  </si>
  <si>
    <t>Oficios, fotografías y minutas</t>
  </si>
  <si>
    <t>Evidencia fotográfica, minutas, lista de asistencia</t>
  </si>
  <si>
    <t>Relación del personal y declaraciones en plataforma</t>
  </si>
  <si>
    <t>Evidencia fotográfica, minutas de trabajo e informe trimestral</t>
  </si>
  <si>
    <t>Deporte y Cultura Física</t>
  </si>
  <si>
    <t>Fotografías, lista de beneficiarios</t>
  </si>
  <si>
    <t>Reportes de actividades y gráficas estadísticas de los resultados obtenidos por el programa.</t>
  </si>
  <si>
    <t>Bitácora de Torneos, Listas de Equipos participantes, Convocatorias y Reporte Fotográfico de las competencias realizadas.</t>
  </si>
  <si>
    <t>Inscripciones a los talleres, Reportes de Actividades</t>
  </si>
  <si>
    <t>Reporte de actividades y convocatorias</t>
  </si>
  <si>
    <t>Acta de instalación del COMUDE</t>
  </si>
  <si>
    <t>Actas de sesión</t>
  </si>
  <si>
    <t>Acuses de gestiones realizadas</t>
  </si>
  <si>
    <t>Bases de Datos Municipales de las unidades de Desarrollo Económico, Reglamentos y Espectáculos, Desarrollo Agropecuario y Turismo</t>
  </si>
  <si>
    <t>Desarrollo Agropecuario</t>
  </si>
  <si>
    <t>Convenios Federales, Estatales y Municipales firmados, Resultados del diagnóstico GDM 2021.</t>
  </si>
  <si>
    <t xml:space="preserve">Invitación (convocatoria) </t>
  </si>
  <si>
    <t>Acuses de oficios de gestión</t>
  </si>
  <si>
    <t xml:space="preserve">Oficios de solicitud </t>
  </si>
  <si>
    <t xml:space="preserve">Reglas de operación de cada programa </t>
  </si>
  <si>
    <t xml:space="preserve">Acuses de entrega </t>
  </si>
  <si>
    <t>Desarrollo Económico</t>
  </si>
  <si>
    <t>Convenio firmado y proyecto de infraestructura aplicado</t>
  </si>
  <si>
    <t>Plan Anual de Mejora para el ejercicio 2022, evidencia de ejecución de las acciones</t>
  </si>
  <si>
    <t>Documentos que avalan la implementación del Modelo de la Comisión Estatal de Mejora Regulatoria.</t>
  </si>
  <si>
    <t>Minuta de trabajo de evaluación</t>
  </si>
  <si>
    <t>Impresiones de pantalla y funcionamiento de la página</t>
  </si>
  <si>
    <t>Registro de las empresas, Registro de buscadores de empleo, Fotografías.</t>
  </si>
  <si>
    <t>Sello de recibido y/o acuse de gestión, Evidencia Fotográfica</t>
  </si>
  <si>
    <t>Oficios, Registro, Fotografías</t>
  </si>
  <si>
    <t>Oficios, Compras, Fotografías</t>
  </si>
  <si>
    <t>Registro de los emprendedores, Registro de los capacitadores, Fotografías</t>
  </si>
  <si>
    <t>sello de recibido y/o acuse de gestión, autorización del recurso de insumos</t>
  </si>
  <si>
    <t>Desarrollo Social</t>
  </si>
  <si>
    <t>Resultados GDM 2021</t>
  </si>
  <si>
    <t>Padrón de Beneficiarios</t>
  </si>
  <si>
    <t xml:space="preserve">Documento de reglas de operación firmadas y autorizadas por la presidenta municipal </t>
  </si>
  <si>
    <t xml:space="preserve">Convocatorias publicadas, evidencia fotográfica de distribución </t>
  </si>
  <si>
    <t xml:space="preserve">Padrón de beneficiarios, evidencia fotográfica ,lista de entrega del recurso </t>
  </si>
  <si>
    <t>Listas de registros y evidencia fotográfica</t>
  </si>
  <si>
    <t>expedientes, registro e informes.</t>
  </si>
  <si>
    <t>Oficio y evidencia fotográfica</t>
  </si>
  <si>
    <t>Oficios y evidencia fotográfica.</t>
  </si>
  <si>
    <t xml:space="preserve">Número de oficios de solicitud, jornadas, evidencia fotográfica </t>
  </si>
  <si>
    <t xml:space="preserve">Solicitudes enviadas </t>
  </si>
  <si>
    <t>Oficios de logística y cronogramas de trabajo</t>
  </si>
  <si>
    <t>Registros, expedientes y evidencia fotográfica</t>
  </si>
  <si>
    <t>Oficios gestión</t>
  </si>
  <si>
    <t xml:space="preserve">Evidencia fotográfica, publicaciones </t>
  </si>
  <si>
    <t xml:space="preserve">Padrón de inscritos, evidencia fotográfica </t>
  </si>
  <si>
    <t>Sistema DIF Municipal</t>
  </si>
  <si>
    <t>Oficios, expedientes, fotografías</t>
  </si>
  <si>
    <t>Oficios, expedientes, fotografías, Peticiones ingresadas, estudios socioeconómicos, fotografías</t>
  </si>
  <si>
    <t xml:space="preserve">Oficios, informes mensuales, expedientes, fotografías, tarjetón, padrón, </t>
  </si>
  <si>
    <t>Recepción de expedientes, fotografías, oficios, captura SIEB Y reportes mensuales</t>
  </si>
  <si>
    <t>Pase de lista y evaluación continua</t>
  </si>
  <si>
    <t>Listas de asistencia, informes y evidencia fotográfica, carnet, recibos e informes.</t>
  </si>
  <si>
    <t>Oficios, registros y evidencia fotográfica</t>
  </si>
  <si>
    <t>H. Asamblea</t>
  </si>
  <si>
    <t>Resultados de cumplimiento obtenidos en la GDM 2021.</t>
  </si>
  <si>
    <t>Actas de cabildo elaboradas y ordenes de día</t>
  </si>
  <si>
    <t>Actas de cabildo elaboradas</t>
  </si>
  <si>
    <t>Informática</t>
  </si>
  <si>
    <t>Bitácora de mantenimiento</t>
  </si>
  <si>
    <t>Plan anual de trabajo, Calendarización</t>
  </si>
  <si>
    <t>Instancia Municipal para el Desarrollo de las Mujeres</t>
  </si>
  <si>
    <t>Resultados del Monitoreo de Avance de Metas de Indicadores 2022</t>
  </si>
  <si>
    <t>Listas de asistencia, convocatorias realizadas y evidencia fotográfica de las actividades ejecutadas.</t>
  </si>
  <si>
    <t>Inscripción de Becarias, Expedientes de beneficiarios</t>
  </si>
  <si>
    <t>Gestión de los insumos necesarios para su implementación, difusión, convocatoria e inscripción de los beneficiarios del curso y evidencia fotográfica de su ejecución.</t>
  </si>
  <si>
    <t>Expedientes de beneficiados aperturados, lista de entrega de los apoyos otorgados.</t>
  </si>
  <si>
    <t>Oficios de convocatoria, listas de asistencia y evidencia fotográfica.</t>
  </si>
  <si>
    <t xml:space="preserve">Acuses de gestión </t>
  </si>
  <si>
    <t>Reporte de asesorías ofertadas</t>
  </si>
  <si>
    <t>Documentos elaborados y autorizados</t>
  </si>
  <si>
    <t>Listas de asistencia, convocatorias y tarjetas informativas de los talleres ejecutados.</t>
  </si>
  <si>
    <t>Convocatorias compartidas a través de la red de difusión, bitácora de difusión.</t>
  </si>
  <si>
    <t xml:space="preserve">Convocatorias, listas de asistencia y reporte de actividades de las jornadas ejecutadas. </t>
  </si>
  <si>
    <t>Tarjetas informativas, convocatorias, listas de asistencia y evidencia fotográfica.</t>
  </si>
  <si>
    <t>Bitácora de difusiones realizadas a través de comunicación social municipal.</t>
  </si>
  <si>
    <t>Jurídico</t>
  </si>
  <si>
    <t>Tocas Legales</t>
  </si>
  <si>
    <t>Bitácora de asesoría legal</t>
  </si>
  <si>
    <t>Conciliación Municipal y Justicia Alternativa</t>
  </si>
  <si>
    <t>Registros y Fotografías</t>
  </si>
  <si>
    <t>Folios de registro</t>
  </si>
  <si>
    <t>Registro de atención</t>
  </si>
  <si>
    <t>Registro de folios</t>
  </si>
  <si>
    <t>Listas de asistencia, medios impresos y fotografías</t>
  </si>
  <si>
    <t>Carteles y folletos</t>
  </si>
  <si>
    <t>Acuses de los talleristas y fotografías</t>
  </si>
  <si>
    <t>Acuse del oficio de solicitud de los conferencistas y evidencia fotográfica</t>
  </si>
  <si>
    <t>Medio Ambiente y Recursos Naturales</t>
  </si>
  <si>
    <t>Informes, bitácoras</t>
  </si>
  <si>
    <t xml:space="preserve">Informes y fotografías </t>
  </si>
  <si>
    <t>Bitácoras, Fotografías</t>
  </si>
  <si>
    <t>Informes</t>
  </si>
  <si>
    <t xml:space="preserve">Fotografías y Informes </t>
  </si>
  <si>
    <t xml:space="preserve">Propaganda y fotografía </t>
  </si>
  <si>
    <t xml:space="preserve">Fotografía </t>
  </si>
  <si>
    <t>Mercados Municipales</t>
  </si>
  <si>
    <t>Resultados de cumplimiento obtenidos en la GDM 2022.</t>
  </si>
  <si>
    <t>Evidencia Fotográfica y Documental</t>
  </si>
  <si>
    <t>Bitácoras</t>
  </si>
  <si>
    <t>Obras Públicas</t>
  </si>
  <si>
    <t>Expedientes</t>
  </si>
  <si>
    <t>Expedientes de obra pública</t>
  </si>
  <si>
    <t>Expedientes ingresados</t>
  </si>
  <si>
    <t xml:space="preserve">Oficialía Mayor </t>
  </si>
  <si>
    <t>Matrices de Indicadores , Plan Anual de Evaluación, Avances trimestrales</t>
  </si>
  <si>
    <t>Listas de asistencia, Fotografías, material didáctico</t>
  </si>
  <si>
    <t>Matrices de indicadores de las unidades administrativas</t>
  </si>
  <si>
    <t>Avances trimestrales de indicadores</t>
  </si>
  <si>
    <t>Listas de asistencia, Evidencia Fotográfica</t>
  </si>
  <si>
    <t>Resultados de la evaluación</t>
  </si>
  <si>
    <t>Oficio</t>
  </si>
  <si>
    <t>Cuestionario de la Guía GDM, Resultados de la evaluación</t>
  </si>
  <si>
    <t>Panteones Municipales</t>
  </si>
  <si>
    <t>Fotografías</t>
  </si>
  <si>
    <t>Impresión de fotografías de los trabajos realizados.</t>
  </si>
  <si>
    <t>Impresión de fotografías sobre el avance de las nomenclaturas.</t>
  </si>
  <si>
    <t>Impresión de fotografías del avance de la instalación de la cisterna y/o tinaco.</t>
  </si>
  <si>
    <t>Impresión de fotografías de los compañeros realizando las actividades de mantenimiento.</t>
  </si>
  <si>
    <t>Impresión de fotografías de las acciones realizadas.</t>
  </si>
  <si>
    <t>Impresión de fotografías de las losas elaboradas.</t>
  </si>
  <si>
    <t>Fotografías, Copias de certificados</t>
  </si>
  <si>
    <t>Informes y reportes</t>
  </si>
  <si>
    <t>Parque Recreativo Guadalupe</t>
  </si>
  <si>
    <t>Boletos vendidos</t>
  </si>
  <si>
    <t>Bitácora de mantenimiento óptimo</t>
  </si>
  <si>
    <t>Desarrollo Urbano y Ordenamiento Territorial</t>
  </si>
  <si>
    <t>Documentos publicados y autorizados</t>
  </si>
  <si>
    <t>Publicación</t>
  </si>
  <si>
    <t>Reglamento autorizado y publicado</t>
  </si>
  <si>
    <t>Despacho de Presidencia</t>
  </si>
  <si>
    <t>Libro de registro y oficios de solicitud</t>
  </si>
  <si>
    <t>Oficios de vinculación y tarjetas informativas de seguimiento</t>
  </si>
  <si>
    <t>Difusiones realizadas en medios oficiales</t>
  </si>
  <si>
    <t>Glosa entregada</t>
  </si>
  <si>
    <t>Protección Civil</t>
  </si>
  <si>
    <t>Informes y reportes de ejecución</t>
  </si>
  <si>
    <t>Capacitadores, convenios y constancias</t>
  </si>
  <si>
    <t>Información, talleres y trípticos</t>
  </si>
  <si>
    <t>Reportes de atención médica</t>
  </si>
  <si>
    <t>Informes y bitácoras</t>
  </si>
  <si>
    <t>Oficios y constancias</t>
  </si>
  <si>
    <t>Rastro Municipal</t>
  </si>
  <si>
    <t>Solicitudes, Fotógrafas, Bitácoras</t>
  </si>
  <si>
    <t>Señalética</t>
  </si>
  <si>
    <t>Oficio recepcionado por oficialía de partes para conocimiento de presidenta, H. ayuntamiento y Tesorería  que contenga datos sobre el inmueble, buscando la mejor opción para la colocación de señalética</t>
  </si>
  <si>
    <t xml:space="preserve">Oficios recepcionados por tesorería, evidencia fonográfica de la implementación </t>
  </si>
  <si>
    <t>Reportes de revisión emitidos por la copriseh</t>
  </si>
  <si>
    <t>Evidencia fotográfica, bitácoras de mantenimiento continuo</t>
  </si>
  <si>
    <t>Comprobantes de difusión</t>
  </si>
  <si>
    <t>Evidencia fotográfica, convocatoria del evento</t>
  </si>
  <si>
    <t>Recursos Humanos</t>
  </si>
  <si>
    <t>Reportes, Listas de asistencia</t>
  </si>
  <si>
    <t xml:space="preserve">Listas de asistencia, convocatoria e inscripción </t>
  </si>
  <si>
    <t>Acuses de oficio de gestión</t>
  </si>
  <si>
    <t>Listas de asistencia, fotografías</t>
  </si>
  <si>
    <t>Diagnóstico</t>
  </si>
  <si>
    <t>Comprobantes de carga de la plataforma PNT</t>
  </si>
  <si>
    <t>Reporte de resultados GDM 2022</t>
  </si>
  <si>
    <t>CFDI</t>
  </si>
  <si>
    <t>Registro del Estado Familiar</t>
  </si>
  <si>
    <t>Evaluación interna de cumplimiento y reportes de actividades FI-02</t>
  </si>
  <si>
    <t>Listas de beneficiarios, convocatoria, evidencia fotográfica</t>
  </si>
  <si>
    <t xml:space="preserve">Actas de registro </t>
  </si>
  <si>
    <t>Actas de matrimonio, evidencia fotográfica, solicitudes de condonación.</t>
  </si>
  <si>
    <t>Documentos expedidos</t>
  </si>
  <si>
    <t>Reglamentos y Espectáculos</t>
  </si>
  <si>
    <t>Convenios Federales, Estatales y Municipales firmados, Resultados del diagnóstico GDM 2022.</t>
  </si>
  <si>
    <t>Acuses de recibido, bitácoras, evidencia fotográfica, procedimientos administrativos</t>
  </si>
  <si>
    <t>Acuse de recibido de la invitación</t>
  </si>
  <si>
    <t>Acuse de recibido de notificaciones</t>
  </si>
  <si>
    <t>Copia de instructivo de inspección.</t>
  </si>
  <si>
    <t>Procedimiento Administrativo (Notificaciones, Instructivo de inspección, Actas de clausura, colocación de sellos, evidencia fotográfica)</t>
  </si>
  <si>
    <t>Copia de recibo oficial de caja, copia de licencia, copia de condiciones de la licencia)</t>
  </si>
  <si>
    <t>Fotografía de las Capturas de la difusión en redes.</t>
  </si>
  <si>
    <t>Oficios de convocatoria, Evidencia fotográfica, bitácora.</t>
  </si>
  <si>
    <t>Oficio de convocatoria, bitácora de asistencia, evidencia fotográfica.</t>
  </si>
  <si>
    <t>Bitácora y evidencia fotográfica del antes y del después.</t>
  </si>
  <si>
    <t>Secretaria General</t>
  </si>
  <si>
    <t>Documentos y base de datos</t>
  </si>
  <si>
    <t xml:space="preserve">Documentos en físico expedidos </t>
  </si>
  <si>
    <t>Documento en físico expedido</t>
  </si>
  <si>
    <t>Base de datos</t>
  </si>
  <si>
    <t>Eventos realizados</t>
  </si>
  <si>
    <t>Fotografías y agenda diaria</t>
  </si>
  <si>
    <t>Documentos de la persona beneficiada</t>
  </si>
  <si>
    <t>Documentos del solicitante y fotografías</t>
  </si>
  <si>
    <t>Seguridad Pública Municipal</t>
  </si>
  <si>
    <t>Reportes e informes de evaluación y seguimiento.</t>
  </si>
  <si>
    <t xml:space="preserve">Evidencia fotográfica de los trabajos realizados y bitácoras </t>
  </si>
  <si>
    <t>Acuses de las gestiones realizadas</t>
  </si>
  <si>
    <t>Evidencia fotográfica de los trabajos realizados y tarjeta informativa del evento</t>
  </si>
  <si>
    <t>Comprobante de formación</t>
  </si>
  <si>
    <t>Servicio Médico y Sanidad Municipal</t>
  </si>
  <si>
    <t>Evaluaciones de COPRISEH</t>
  </si>
  <si>
    <t>Recetas médicas y vales de medicamentos gratuitos ofertados</t>
  </si>
  <si>
    <t>Acuses de oficio de gestión, contratos y facturas de pago</t>
  </si>
  <si>
    <t>Boletín de alertas epidemiológicas, reportes de verificación.</t>
  </si>
  <si>
    <t>Listas de entrega y evidencia fotográfica</t>
  </si>
  <si>
    <t>Bitácora de vigilancia, evidencia fotográfica</t>
  </si>
  <si>
    <t>Convocatorias, Oficios de gestión de las campañas, lista de beneficiarios, evidencia fotográfica.</t>
  </si>
  <si>
    <t>Expedientes de seguimiento de consulta aperturados</t>
  </si>
  <si>
    <t>Servicios Municipales</t>
  </si>
  <si>
    <t>Reportes de mantenimiento y atención ciudadana</t>
  </si>
  <si>
    <t>Reportes emitidos por la ciudadanía</t>
  </si>
  <si>
    <t>Acuses de los oficios de gestión</t>
  </si>
  <si>
    <t>Acuse del oficio de gestión</t>
  </si>
  <si>
    <t>Acuses de los oficios de solicitud</t>
  </si>
  <si>
    <t>Acuse de los oficios de solicitud</t>
  </si>
  <si>
    <t>Acuse del oficio de gestión y reportes de las unidades</t>
  </si>
  <si>
    <t>Formato de recolección de basura</t>
  </si>
  <si>
    <t>Lista de entrega del equipo</t>
  </si>
  <si>
    <t>Sistema Institucional de Archivo</t>
  </si>
  <si>
    <t>Oficios  para capacitaciones, fotografías y lista de asistencias</t>
  </si>
  <si>
    <t>Reconocimientos</t>
  </si>
  <si>
    <t>Oficios, material archivístico entregado en físico y en electrónico</t>
  </si>
  <si>
    <t>Tesorería Municipal</t>
  </si>
  <si>
    <t>Integración del Avance de Gestión Financiera</t>
  </si>
  <si>
    <t>Comprobantes PNT</t>
  </si>
  <si>
    <t>Minutas de trabajo levantadas</t>
  </si>
  <si>
    <t>Minutas de trabajo levantadas y Informe Individual de Observaciones a la Cuenta Pública 2022</t>
  </si>
  <si>
    <t>Turismo</t>
  </si>
  <si>
    <t>Oficios, Encuestas, fotografías</t>
  </si>
  <si>
    <t>Solicitud de recorrido, Bitácora y acuses de oficios, Encuestas de satisfacción</t>
  </si>
  <si>
    <t>Convocatoria, Oficios, Lista de asistencia,, evidencia fotográfica, Encuestas de satisfacción</t>
  </si>
  <si>
    <t>Oficios, difusión, Evidencia fotográfica, Acuses, Lista de actividades realizadas, Encuestas de satisfacción</t>
  </si>
  <si>
    <t>Acuses de oficios, Evidencia fotográfica, Colaboraciones, Vinculaciones, Encuestas de satisfacción</t>
  </si>
  <si>
    <t>Convocatoria, Oficios, Lista de participantes, evidencia fotográfica, Difusión en distintos medios de comunicación y tecnológicos, Encuestas de satisfacción</t>
  </si>
  <si>
    <t>Oficios, Entrevistas, Acuerdos de colaboración, Evidencia fotográfica</t>
  </si>
  <si>
    <t>Estación de Servicio</t>
  </si>
  <si>
    <t>Informes de actividades y evaluaciones de seguimiento</t>
  </si>
  <si>
    <t>Encuestas de satisfacción mensuales</t>
  </si>
  <si>
    <t>Plan anual de trabajo de la E.S.</t>
  </si>
  <si>
    <t>Unidad Central de Transparencia</t>
  </si>
  <si>
    <t>Verificación de la plataforma de transparencia</t>
  </si>
  <si>
    <t xml:space="preserve">Reporte de observaciones emitidas por el ITAIH </t>
  </si>
  <si>
    <t>Lista de cumplimiento</t>
  </si>
  <si>
    <t>Instancia Municipal de la Juventud</t>
  </si>
  <si>
    <t>Fotografías, convocatorias</t>
  </si>
  <si>
    <t>Fotografías, convocatoria, Proyectos</t>
  </si>
  <si>
    <t>Fotografías, convocatoria</t>
  </si>
  <si>
    <t>Fotografías, listas de beneficiarios, tarjetas</t>
  </si>
  <si>
    <t>Listas de asistencia, Fotografías</t>
  </si>
  <si>
    <t>Registros de asistencia, Fotografías</t>
  </si>
  <si>
    <t>Tarjetas, lista de beneficiarios</t>
  </si>
  <si>
    <t>Fotografías, Convocatorias</t>
  </si>
  <si>
    <t>Minutas de reuniones, convocatorias, listas de asistencia</t>
  </si>
  <si>
    <t>Minutas, convocatorias</t>
  </si>
  <si>
    <t>Oficios</t>
  </si>
  <si>
    <t>Registros</t>
  </si>
  <si>
    <t>Listas de asistencia, fotografías, Convocatorias</t>
  </si>
  <si>
    <t>NE</t>
  </si>
  <si>
    <t>Fortalecimiento al Control Interno Municipal</t>
  </si>
  <si>
    <t>Porcentaje de orientaciones impartidas sobre el procedimiento de denuncia y  las sanciones posibles aplicadas</t>
  </si>
  <si>
    <t>Porcentaje de servidores públicos sancionados</t>
  </si>
  <si>
    <t>Porcentaje de Obras públicas con comités integrados</t>
  </si>
  <si>
    <t>Porcentaje de licitaciones atendidas por la contraloría</t>
  </si>
  <si>
    <t>Porcentaje de evaluaciones del desempeño realizadas</t>
  </si>
  <si>
    <t>Porcentaje de Inspecciones realizadas para reforestación</t>
  </si>
  <si>
    <t>Porcentaje de obras recepcionadas óptimamente</t>
  </si>
  <si>
    <t>Proyecto de Reglamento de Construcción, Desarrollo Urbano, Asentamientos Humanos y Movilidad</t>
  </si>
  <si>
    <t>Porcentaje de obras que operan bajo normatividad</t>
  </si>
  <si>
    <t>Porcentaje de ejecución del Programa de control óptimo para la atención de los servicios ciudadanos</t>
  </si>
  <si>
    <t xml:space="preserve">Porcentaje de los elementos con evaluaciones del desempeño, competencias básicas y evaluación de control de confianza </t>
  </si>
  <si>
    <t>Plan Anual de Desarrollo Archivístico (PADA)</t>
  </si>
  <si>
    <t xml:space="preserve">Presentar  el Plan Municipal de Desarrollo al Archivo General del Estado </t>
  </si>
  <si>
    <t>Cuadros Generales de Clasificación  Archivistica</t>
  </si>
  <si>
    <t>Entregar los Cuadros Generales de Clasificaciòn Archivistica al Archivo General del Estado para su validaciòn</t>
  </si>
  <si>
    <t>Capacitaciones para la Titular del Área Coordinadora del Sistema Institucional de Archivos</t>
  </si>
  <si>
    <t>porcentaje de cumplimiento en la asistencia a capacitaciones tanto de manera presencial como virtual</t>
  </si>
  <si>
    <t>Porcentajde de capacitación y difusión de los conceptos y procedimientos archivísticos básicos entre el personal</t>
  </si>
  <si>
    <t>Porcentaje de ejecución del Programa de capacitaciones</t>
  </si>
  <si>
    <t>Porcentaje de Evaluaciones emitidas por el Instituto de Transparencia, Acceso a la Información Publica Gubernamental y Protección de Datos Personales del Estado de Hidalgo (ITAIH)</t>
  </si>
  <si>
    <t>Evaluaciónes de verificación emitidas por ITAIH</t>
  </si>
  <si>
    <t>Porcentaje de atención a las Solicitudes de Información con respecto a las recibidas</t>
  </si>
  <si>
    <t>Porcentaje de verificación a las respuestas emitidas por la Dependencia con respecto a las recibidas</t>
  </si>
  <si>
    <t>Porcentaje de Informes enviados al ITAIH</t>
  </si>
  <si>
    <t>Elaborar los informes mensuales y enviarlos al ITAIH en tiempo y forma</t>
  </si>
  <si>
    <t>Porcentaje de capacitaciones recibidas</t>
  </si>
  <si>
    <t>Porcentaje de Asistencia a capacitaciones para titular de la Unidad de Transparencia presenciales o virtuales</t>
  </si>
  <si>
    <t>Capacitaciones ofertadas para servidores públicos del municipio de Tepeapulco, Hidalgo, en materia de Transparencia.</t>
  </si>
  <si>
    <t>Porcentaje de servidores públicos capacitados</t>
  </si>
  <si>
    <t>Porcentaje de titulares  capacitados</t>
  </si>
  <si>
    <t>Número de obras o acciones ejecutadas</t>
  </si>
  <si>
    <t>Número de comités conformados</t>
  </si>
  <si>
    <t>Número de comités capacitados</t>
  </si>
  <si>
    <t>Número de licitaciones o acciones ejecutadas</t>
  </si>
  <si>
    <t>Número de acciones cumplidas</t>
  </si>
  <si>
    <t>Número de declaraciones patrimoniales presentadas</t>
  </si>
  <si>
    <t>Número de supuervisiones realizadas</t>
  </si>
  <si>
    <t>Reforestación #siembra un árbol siembra vida</t>
  </si>
  <si>
    <t>Ejecutar y fomentar un control de apoyo a la ciudadania que solicita el servicio de Portección Civil en el Municipio.</t>
  </si>
  <si>
    <t>Instrumento de gestión que contempla las acciones a realizar a nivel institucional para la modernización y mejoramiento continuo de los servicios documentales y archivísticos mediante estructuras normativas y técnicas para la implementación de estrategias dirigidas  a mejorar el proceso de organización y conservación documental</t>
  </si>
  <si>
    <t xml:space="preserve">Elaboración  del Plan Anual de Desarrollo Archivístico (PADA) 2023 </t>
  </si>
  <si>
    <t xml:space="preserve">Elaboración de los Cuadros Generales de Clasificación Archivística 2020, 2021,  2022 y 2023 </t>
  </si>
  <si>
    <t>Contar con los Cuadros Generales de Clasificación Archivística 2020, 2021 y 20222 validados para su aplicación en cada una de las áreas administrativas de la Presidencia Municipal de Tepeapulco</t>
  </si>
  <si>
    <t>Capacitaciones ante el AGN, AGEH, ITAIH, INAI, ALA, Secretaria de Contraloría del Estado de Hidalgo y Sistema Estatal Anticorrupción</t>
  </si>
  <si>
    <t>Capacitaciones en materia archivistica para el personal de la Presidencia Municipal</t>
  </si>
  <si>
    <t>Capacitación a los servidores públicos del Ayuntamiento en procesos archivísticos</t>
  </si>
  <si>
    <t>Evaluaciones al municipio en materia de cumplimiento con la publicación de la Información Pública en la Plataforma Nacional de Transparencia (PNT)</t>
  </si>
  <si>
    <t>Cargar la información en tiempo y forma al Sistema de Portales de Obligaciones de Transparencia (SIPOT)</t>
  </si>
  <si>
    <t>Clasificar las observaciones realizadas por el ITAIH y entregarlas al sujeto obligado para su solventación</t>
  </si>
  <si>
    <t>Solicitudes de Información Pública atendidas</t>
  </si>
  <si>
    <t>Verificar el contenido de las respuestas proporcionadas por las Unidades Administrativas</t>
  </si>
  <si>
    <t>Informes Mensuales de Solicitudes de Información</t>
  </si>
  <si>
    <t>Elaborar 12 informes mensuales al año.</t>
  </si>
  <si>
    <t>Asistencia del Titular de Unidad de Transparencia a capacitaciones</t>
  </si>
  <si>
    <t xml:space="preserve">Asistir a las capacitaciones y/o eventos programados por el ITAIH, INAI, AGN, Secretaria de Contraloría Estatal y/o Sistema Estatal Anticorrupción  </t>
  </si>
  <si>
    <t>Capacitación a todos  los servidores públicos del Ayuntamiento   en Acceso a la Información, Transparencia y Rendición de Cuentas</t>
  </si>
  <si>
    <t>Dar capacitación a los servidores públicos de la Presidencia Municipal de Tepeapulco</t>
  </si>
  <si>
    <t>Capacitar a los titulares  que suben informaciòn a la Plataforma Nacional de Transparencia de la Presidencia Municipal de Tepeapulco</t>
  </si>
  <si>
    <t>PCD=Número de orientaciones ofertadas/ número de orientaciones planificadas*100</t>
  </si>
  <si>
    <t>PCMP=Número de Licitaciones atendidas/ Total de licitaciones*100</t>
  </si>
  <si>
    <t>PC=Número de acciones realizadas/ Número de acciones planificadas*100</t>
  </si>
  <si>
    <t>PIR=Número de inspecciones realziadas/Total de Inspecciones*100</t>
  </si>
  <si>
    <t>PON=Número de licencias otorgadas/ número de licencias solicitadas *100</t>
  </si>
  <si>
    <t>PPAC=Número de servicios ejecutados/Total de solicitudes de apoyos*100</t>
  </si>
  <si>
    <t>PADA</t>
  </si>
  <si>
    <t>Documento Elaborado</t>
  </si>
  <si>
    <t>CGCA=Número de cuadros de clasificación elaborados/Número de cuadros de clasificación planificados*100</t>
  </si>
  <si>
    <t>PCPC=Número de acciones ejecutadas/Total de acciones programadas*101</t>
  </si>
  <si>
    <t>PEE=Número de evaluaciones atendidas/Número de evaluaciones programadas*100</t>
  </si>
  <si>
    <t>EVE=Número evaluaciones realizadas a las cargas presentadas en plataforma/Total de Evaluaciones*100</t>
  </si>
  <si>
    <t>POS=Número de observaciones entregadas y atendidas/Total de observaciones*100</t>
  </si>
  <si>
    <t>PASI=Numero de solicitudes atendidas/Total de Solicitudes*100</t>
  </si>
  <si>
    <t>PV=Número de respuestas emitidas recibidas/Total de verificaciones*100</t>
  </si>
  <si>
    <t>PIE=Número de informes enviados/Total de Informes*100</t>
  </si>
  <si>
    <t>PEI=Número de informes elaborados/Total de informes programados*100</t>
  </si>
  <si>
    <t>PC=Número de capacitaciones atendidas/Total de capacitaciones programadas*100</t>
  </si>
  <si>
    <t>PAC=Número de reconocimientos recibidos/Total de capacitaciones*100</t>
  </si>
  <si>
    <t>COSP=Número de Capacitaciones ofertadas/Capacitaciones atendidas*100</t>
  </si>
  <si>
    <t>PSPC= Número de servidores públicos capacitados/Total de capacitaciones disponibles*100</t>
  </si>
  <si>
    <t>PTC=Número de titulares capacitados/Total de capacitaciones*100</t>
  </si>
  <si>
    <t>NRI</t>
  </si>
  <si>
    <t>Bitacora</t>
  </si>
  <si>
    <t>Reportes de Atención</t>
  </si>
  <si>
    <t>PADA Elaborado</t>
  </si>
  <si>
    <t>Cuadros de clasificación elaborados.</t>
  </si>
  <si>
    <t>Cuadros entregados y validados.</t>
  </si>
  <si>
    <t>Lista de capacitaciones ofertadas</t>
  </si>
  <si>
    <t>Respuestas emitidas</t>
  </si>
  <si>
    <t>Informes generados</t>
  </si>
  <si>
    <t>Invitaciones y Listas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</si>
</sst>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sz val="11"/>
      <color indexed="8"/>
      <name val="Calibri"/>
      <family val="2"/>
    </font>
    <font>
      <sz val="11"/>
      <color rgb="FF00000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s>
  <cellStyleXfs count="5">
    <xf numFmtId="0" fontId="0" fillId="0" borderId="0"/>
    <xf numFmtId="0" fontId="4" fillId="0" borderId="0"/>
    <xf numFmtId="0" fontId="1" fillId="0" borderId="0"/>
    <xf numFmtId="0" fontId="5" fillId="0" borderId="0" applyNumberFormat="0" applyFill="0" applyBorder="0" applyProtection="0"/>
    <xf numFmtId="0" fontId="6" fillId="0" borderId="0"/>
  </cellStyleXfs>
  <cellXfs count="19">
    <xf numFmtId="0" fontId="0" fillId="0" borderId="0" xfId="0"/>
    <xf numFmtId="0" fontId="3" fillId="3" borderId="1" xfId="0" applyFont="1" applyFill="1" applyBorder="1" applyAlignment="1">
      <alignment horizontal="center" wrapText="1"/>
    </xf>
    <xf numFmtId="0" fontId="0" fillId="0" borderId="0" xfId="0"/>
    <xf numFmtId="0" fontId="0" fillId="0" borderId="0" xfId="0"/>
    <xf numFmtId="0" fontId="0" fillId="0" borderId="0" xfId="0" applyAlignment="1">
      <alignment horizontal="center"/>
    </xf>
    <xf numFmtId="0" fontId="0" fillId="0" borderId="0" xfId="0" applyAlignment="1">
      <alignment horizontal="center"/>
    </xf>
    <xf numFmtId="14" fontId="0" fillId="0" borderId="0" xfId="0" applyNumberFormat="1" applyAlignment="1">
      <alignment horizontal="center"/>
    </xf>
    <xf numFmtId="9" fontId="0" fillId="0" borderId="0" xfId="0" applyNumberFormat="1" applyAlignment="1">
      <alignment horizontal="center"/>
    </xf>
    <xf numFmtId="10" fontId="0" fillId="0" borderId="0" xfId="0" applyNumberFormat="1" applyAlignment="1">
      <alignment horizontal="center"/>
    </xf>
    <xf numFmtId="2" fontId="0" fillId="0" borderId="0" xfId="0" applyNumberFormat="1" applyAlignment="1">
      <alignment horizontal="center"/>
    </xf>
    <xf numFmtId="1" fontId="0" fillId="0" borderId="0" xfId="0" applyNumberFormat="1" applyAlignment="1">
      <alignment horizontal="center"/>
    </xf>
    <xf numFmtId="0" fontId="2" fillId="2" borderId="1" xfId="0" applyFont="1" applyFill="1" applyBorder="1" applyAlignment="1">
      <alignment horizontal="center"/>
    </xf>
    <xf numFmtId="0" fontId="0" fillId="0" borderId="0" xfId="0"/>
    <xf numFmtId="0" fontId="3" fillId="3" borderId="2" xfId="0" applyFont="1" applyFill="1" applyBorder="1"/>
    <xf numFmtId="0" fontId="3" fillId="3" borderId="0" xfId="0" applyFont="1" applyFill="1" applyBorder="1"/>
    <xf numFmtId="0" fontId="3" fillId="3" borderId="3" xfId="0" applyFont="1" applyFill="1" applyBorder="1"/>
    <xf numFmtId="0" fontId="2" fillId="2" borderId="2" xfId="0" applyFont="1" applyFill="1" applyBorder="1" applyAlignment="1">
      <alignment horizontal="center"/>
    </xf>
    <xf numFmtId="0" fontId="2" fillId="2" borderId="0" xfId="0" applyFont="1" applyFill="1" applyBorder="1" applyAlignment="1">
      <alignment horizontal="center"/>
    </xf>
    <xf numFmtId="0" fontId="2" fillId="2" borderId="3" xfId="0" applyFont="1" applyFill="1" applyBorder="1" applyAlignment="1">
      <alignment horizontal="center"/>
    </xf>
  </cellXfs>
  <cellStyles count="5">
    <cellStyle name="Normal" xfId="0" builtinId="0"/>
    <cellStyle name="Normal 2 2" xfId="3"/>
    <cellStyle name="Normal 2 3" xfId="2"/>
    <cellStyle name="Normal 3" xfId="4"/>
    <cellStyle name="Normal 7"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08"/>
  <sheetViews>
    <sheetView tabSelected="1" topLeftCell="A2" workbookViewId="0">
      <selection activeCell="C9" sqref="C9"/>
    </sheetView>
  </sheetViews>
  <sheetFormatPr baseColWidth="10" defaultColWidth="9.140625" defaultRowHeight="15" x14ac:dyDescent="0.25"/>
  <cols>
    <col min="1" max="1" width="8" style="4" bestFit="1" customWidth="1"/>
    <col min="2" max="2" width="36.42578125" style="4" bestFit="1" customWidth="1"/>
    <col min="3" max="3" width="38.5703125" style="4" bestFit="1" customWidth="1"/>
    <col min="4" max="4" width="58" customWidth="1"/>
    <col min="5" max="5" width="187" customWidth="1"/>
    <col min="6" max="6" width="36.7109375" customWidth="1"/>
    <col min="7" max="7" width="20" bestFit="1" customWidth="1"/>
    <col min="8" max="8" width="87.7109375" customWidth="1"/>
    <col min="9" max="9" width="79.42578125" customWidth="1"/>
    <col min="10" max="10" width="16.28515625" style="4" bestFit="1" customWidth="1"/>
    <col min="11" max="11" width="20.85546875" style="4" bestFit="1" customWidth="1"/>
    <col min="12" max="12" width="10" style="4" bestFit="1" customWidth="1"/>
    <col min="13" max="13" width="17.5703125" style="4" bestFit="1" customWidth="1"/>
    <col min="14" max="14" width="29" style="4" customWidth="1"/>
    <col min="15" max="15" width="15.42578125" style="4" bestFit="1" customWidth="1"/>
    <col min="16" max="16" width="27.5703125" style="4" bestFit="1" customWidth="1"/>
    <col min="17" max="17" width="81.140625" style="4" customWidth="1"/>
    <col min="18" max="18" width="39.140625" style="4" customWidth="1"/>
    <col min="19" max="19" width="17.5703125" style="4" bestFit="1" customWidth="1"/>
    <col min="20" max="20" width="20" style="4" bestFit="1" customWidth="1"/>
    <col min="21" max="21" width="8" bestFit="1" customWidth="1"/>
  </cols>
  <sheetData>
    <row r="1" spans="1:21" hidden="1" x14ac:dyDescent="0.25">
      <c r="A1" s="4" t="s">
        <v>0</v>
      </c>
    </row>
    <row r="2" spans="1:21" s="3" customFormat="1" x14ac:dyDescent="0.25">
      <c r="A2" s="16" t="s">
        <v>1</v>
      </c>
      <c r="B2" s="17"/>
      <c r="C2" s="18"/>
      <c r="D2" s="16" t="s">
        <v>2</v>
      </c>
      <c r="E2" s="17"/>
      <c r="F2" s="18"/>
      <c r="G2" s="16" t="s">
        <v>3</v>
      </c>
      <c r="H2" s="17"/>
      <c r="I2" s="17"/>
      <c r="R2" s="5"/>
    </row>
    <row r="3" spans="1:21" s="3" customFormat="1" x14ac:dyDescent="0.25">
      <c r="A3" s="13" t="s">
        <v>4</v>
      </c>
      <c r="B3" s="14"/>
      <c r="C3" s="15"/>
      <c r="D3" s="13" t="s">
        <v>5</v>
      </c>
      <c r="E3" s="14"/>
      <c r="F3" s="15"/>
      <c r="G3" s="13" t="s">
        <v>6</v>
      </c>
      <c r="H3" s="14"/>
      <c r="I3" s="14"/>
      <c r="R3" s="5"/>
    </row>
    <row r="4" spans="1:21" hidden="1" x14ac:dyDescent="0.25">
      <c r="A4" s="4" t="s">
        <v>7</v>
      </c>
      <c r="B4" s="4" t="s">
        <v>8</v>
      </c>
      <c r="C4" s="4" t="s">
        <v>8</v>
      </c>
      <c r="D4" t="s">
        <v>9</v>
      </c>
      <c r="E4" t="s">
        <v>7</v>
      </c>
      <c r="F4" t="s">
        <v>7</v>
      </c>
      <c r="G4" t="s">
        <v>7</v>
      </c>
      <c r="H4" t="s">
        <v>9</v>
      </c>
      <c r="I4" t="s">
        <v>9</v>
      </c>
      <c r="J4" s="4" t="s">
        <v>7</v>
      </c>
      <c r="K4" s="4" t="s">
        <v>7</v>
      </c>
      <c r="L4" s="4" t="s">
        <v>7</v>
      </c>
      <c r="M4" s="4" t="s">
        <v>9</v>
      </c>
      <c r="N4" s="4" t="s">
        <v>9</v>
      </c>
      <c r="O4" s="4" t="s">
        <v>9</v>
      </c>
      <c r="P4" s="4" t="s">
        <v>10</v>
      </c>
      <c r="Q4" s="4" t="s">
        <v>9</v>
      </c>
      <c r="R4" s="4" t="s">
        <v>9</v>
      </c>
      <c r="S4" s="4" t="s">
        <v>8</v>
      </c>
      <c r="T4" s="4" t="s">
        <v>11</v>
      </c>
      <c r="U4" t="s">
        <v>12</v>
      </c>
    </row>
    <row r="5" spans="1:21" hidden="1" x14ac:dyDescent="0.25">
      <c r="A5" s="4" t="s">
        <v>13</v>
      </c>
      <c r="B5" s="4" t="s">
        <v>14</v>
      </c>
      <c r="C5" s="4" t="s">
        <v>15</v>
      </c>
      <c r="D5" t="s">
        <v>16</v>
      </c>
      <c r="E5" t="s">
        <v>17</v>
      </c>
      <c r="F5" t="s">
        <v>18</v>
      </c>
      <c r="G5" t="s">
        <v>19</v>
      </c>
      <c r="H5" t="s">
        <v>20</v>
      </c>
      <c r="I5" t="s">
        <v>21</v>
      </c>
      <c r="J5" s="4" t="s">
        <v>22</v>
      </c>
      <c r="K5" s="4" t="s">
        <v>23</v>
      </c>
      <c r="L5" s="4" t="s">
        <v>24</v>
      </c>
      <c r="M5" s="4" t="s">
        <v>25</v>
      </c>
      <c r="N5" s="4" t="s">
        <v>26</v>
      </c>
      <c r="O5" s="4" t="s">
        <v>27</v>
      </c>
      <c r="P5" s="4" t="s">
        <v>28</v>
      </c>
      <c r="Q5" s="4" t="s">
        <v>29</v>
      </c>
      <c r="R5" s="4" t="s">
        <v>30</v>
      </c>
      <c r="S5" s="4" t="s">
        <v>31</v>
      </c>
      <c r="T5" s="4" t="s">
        <v>32</v>
      </c>
      <c r="U5" t="s">
        <v>33</v>
      </c>
    </row>
    <row r="6" spans="1:21" x14ac:dyDescent="0.25">
      <c r="A6" s="11" t="s">
        <v>34</v>
      </c>
      <c r="B6" s="12"/>
      <c r="C6" s="12"/>
      <c r="D6" s="12"/>
      <c r="E6" s="12"/>
      <c r="F6" s="12"/>
      <c r="G6" s="12"/>
      <c r="H6" s="12"/>
      <c r="I6" s="12"/>
      <c r="J6" s="12"/>
      <c r="K6" s="12"/>
      <c r="L6" s="12"/>
      <c r="M6" s="12"/>
      <c r="N6" s="12"/>
      <c r="O6" s="12"/>
      <c r="P6" s="12"/>
      <c r="Q6" s="12"/>
      <c r="R6" s="12"/>
      <c r="S6" s="12"/>
      <c r="T6" s="12"/>
      <c r="U6" s="12"/>
    </row>
    <row r="7" spans="1:21" ht="39"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25">
      <c r="A8" s="4">
        <v>2023</v>
      </c>
      <c r="B8" s="6">
        <v>44927</v>
      </c>
      <c r="C8" s="6">
        <v>45016</v>
      </c>
      <c r="D8" t="s">
        <v>58</v>
      </c>
      <c r="E8" t="s">
        <v>59</v>
      </c>
      <c r="F8" t="s">
        <v>179</v>
      </c>
      <c r="G8" t="s">
        <v>180</v>
      </c>
      <c r="H8" t="s">
        <v>181</v>
      </c>
      <c r="I8" t="s">
        <v>182</v>
      </c>
      <c r="J8" s="4" t="s">
        <v>183</v>
      </c>
      <c r="K8" s="4" t="s">
        <v>184</v>
      </c>
      <c r="L8" s="4">
        <v>-1.1901250000000001</v>
      </c>
      <c r="M8" s="4">
        <v>-1.002</v>
      </c>
      <c r="N8" s="4">
        <v>0</v>
      </c>
      <c r="O8" s="4">
        <v>0</v>
      </c>
      <c r="P8" s="4" t="s">
        <v>57</v>
      </c>
      <c r="Q8" s="4" t="s">
        <v>1105</v>
      </c>
      <c r="R8" s="4" t="s">
        <v>1106</v>
      </c>
      <c r="S8" s="6">
        <v>45040</v>
      </c>
      <c r="T8" s="6">
        <v>45040</v>
      </c>
    </row>
    <row r="9" spans="1:21" x14ac:dyDescent="0.25">
      <c r="A9" s="4">
        <v>2023</v>
      </c>
      <c r="B9" s="6">
        <v>44927</v>
      </c>
      <c r="C9" s="6">
        <v>45016</v>
      </c>
      <c r="D9" s="2" t="s">
        <v>58</v>
      </c>
      <c r="E9" t="s">
        <v>59</v>
      </c>
      <c r="F9" t="s">
        <v>185</v>
      </c>
      <c r="G9" t="s">
        <v>180</v>
      </c>
      <c r="H9" t="s">
        <v>186</v>
      </c>
      <c r="I9" t="s">
        <v>187</v>
      </c>
      <c r="J9" s="4" t="s">
        <v>188</v>
      </c>
      <c r="K9" s="4" t="s">
        <v>189</v>
      </c>
      <c r="L9" s="4">
        <v>24</v>
      </c>
      <c r="M9" s="7">
        <v>0.8</v>
      </c>
      <c r="N9" s="4">
        <v>0</v>
      </c>
      <c r="O9" s="4">
        <v>0</v>
      </c>
      <c r="P9" s="4" t="s">
        <v>56</v>
      </c>
      <c r="Q9" s="4" t="s">
        <v>1107</v>
      </c>
      <c r="R9" s="4" t="s">
        <v>1106</v>
      </c>
      <c r="S9" s="6">
        <v>45040</v>
      </c>
      <c r="T9" s="6">
        <v>45040</v>
      </c>
    </row>
    <row r="10" spans="1:21" x14ac:dyDescent="0.25">
      <c r="A10" s="4">
        <v>2023</v>
      </c>
      <c r="B10" s="6">
        <v>44927</v>
      </c>
      <c r="C10" s="6">
        <v>45016</v>
      </c>
      <c r="D10" s="2" t="s">
        <v>58</v>
      </c>
      <c r="E10" t="s">
        <v>59</v>
      </c>
      <c r="F10" t="s">
        <v>192</v>
      </c>
      <c r="G10" t="s">
        <v>190</v>
      </c>
      <c r="H10" t="s">
        <v>193</v>
      </c>
      <c r="I10" t="s">
        <v>194</v>
      </c>
      <c r="J10" s="4" t="s">
        <v>188</v>
      </c>
      <c r="K10" s="4" t="s">
        <v>191</v>
      </c>
      <c r="L10" s="4">
        <v>16</v>
      </c>
      <c r="M10" s="7">
        <v>0.5</v>
      </c>
      <c r="N10" s="4">
        <v>0</v>
      </c>
      <c r="O10" s="7">
        <v>0.08</v>
      </c>
      <c r="P10" s="4" t="s">
        <v>56</v>
      </c>
      <c r="Q10" s="4" t="s">
        <v>1108</v>
      </c>
      <c r="R10" s="4" t="s">
        <v>1106</v>
      </c>
      <c r="S10" s="6">
        <v>45040</v>
      </c>
      <c r="T10" s="6">
        <v>45040</v>
      </c>
    </row>
    <row r="11" spans="1:21" x14ac:dyDescent="0.25">
      <c r="A11" s="4">
        <v>2023</v>
      </c>
      <c r="B11" s="6">
        <v>44927</v>
      </c>
      <c r="C11" s="6">
        <v>45016</v>
      </c>
      <c r="D11" s="2" t="s">
        <v>58</v>
      </c>
      <c r="E11" t="s">
        <v>59</v>
      </c>
      <c r="F11" t="s">
        <v>192</v>
      </c>
      <c r="G11" t="s">
        <v>190</v>
      </c>
      <c r="H11" t="s">
        <v>195</v>
      </c>
      <c r="I11" t="s">
        <v>194</v>
      </c>
      <c r="J11" s="4" t="s">
        <v>188</v>
      </c>
      <c r="K11" s="4" t="s">
        <v>191</v>
      </c>
      <c r="L11" s="4">
        <v>16</v>
      </c>
      <c r="M11" s="7">
        <v>0.5</v>
      </c>
      <c r="N11" s="4">
        <v>0</v>
      </c>
      <c r="O11" s="7">
        <v>0.08</v>
      </c>
      <c r="P11" s="4" t="s">
        <v>56</v>
      </c>
      <c r="Q11" s="4" t="s">
        <v>1108</v>
      </c>
      <c r="R11" s="4" t="s">
        <v>1106</v>
      </c>
      <c r="S11" s="6">
        <v>45040</v>
      </c>
      <c r="T11" s="6">
        <v>45040</v>
      </c>
    </row>
    <row r="12" spans="1:21" x14ac:dyDescent="0.25">
      <c r="A12" s="4">
        <v>2023</v>
      </c>
      <c r="B12" s="6">
        <v>44927</v>
      </c>
      <c r="C12" s="6">
        <v>45016</v>
      </c>
      <c r="D12" t="s">
        <v>58</v>
      </c>
      <c r="E12" t="s">
        <v>59</v>
      </c>
      <c r="F12" t="s">
        <v>192</v>
      </c>
      <c r="G12" t="s">
        <v>190</v>
      </c>
      <c r="H12" t="s">
        <v>196</v>
      </c>
      <c r="I12" t="s">
        <v>197</v>
      </c>
      <c r="J12" s="4" t="s">
        <v>188</v>
      </c>
      <c r="K12" s="4" t="s">
        <v>191</v>
      </c>
      <c r="L12" s="4">
        <v>16</v>
      </c>
      <c r="M12" s="7">
        <v>0.5</v>
      </c>
      <c r="N12" s="4">
        <v>0</v>
      </c>
      <c r="O12" s="7">
        <v>0.08</v>
      </c>
      <c r="P12" s="4" t="s">
        <v>56</v>
      </c>
      <c r="Q12" s="4" t="s">
        <v>1108</v>
      </c>
      <c r="R12" s="4" t="s">
        <v>1106</v>
      </c>
      <c r="S12" s="6">
        <v>45040</v>
      </c>
      <c r="T12" s="6">
        <v>45040</v>
      </c>
    </row>
    <row r="13" spans="1:21" x14ac:dyDescent="0.25">
      <c r="A13" s="4">
        <v>2023</v>
      </c>
      <c r="B13" s="6">
        <v>44927</v>
      </c>
      <c r="C13" s="6">
        <v>45016</v>
      </c>
      <c r="D13" s="2" t="s">
        <v>58</v>
      </c>
      <c r="E13" t="s">
        <v>59</v>
      </c>
      <c r="F13" t="s">
        <v>198</v>
      </c>
      <c r="G13" t="s">
        <v>190</v>
      </c>
      <c r="H13" t="s">
        <v>199</v>
      </c>
      <c r="I13" t="s">
        <v>200</v>
      </c>
      <c r="J13" s="4" t="s">
        <v>188</v>
      </c>
      <c r="K13" s="4" t="s">
        <v>191</v>
      </c>
      <c r="L13" s="4">
        <v>16</v>
      </c>
      <c r="M13" s="7">
        <v>0.5</v>
      </c>
      <c r="N13" s="4">
        <v>0</v>
      </c>
      <c r="O13" s="7">
        <v>0.08</v>
      </c>
      <c r="P13" s="4" t="s">
        <v>56</v>
      </c>
      <c r="Q13" s="4" t="s">
        <v>1108</v>
      </c>
      <c r="R13" s="4" t="s">
        <v>1106</v>
      </c>
      <c r="S13" s="6">
        <v>45040</v>
      </c>
      <c r="T13" s="6">
        <v>45040</v>
      </c>
    </row>
    <row r="14" spans="1:21" x14ac:dyDescent="0.25">
      <c r="A14" s="4">
        <v>2023</v>
      </c>
      <c r="B14" s="6">
        <v>44927</v>
      </c>
      <c r="C14" s="6">
        <v>45016</v>
      </c>
      <c r="D14" s="2" t="s">
        <v>58</v>
      </c>
      <c r="E14" t="s">
        <v>59</v>
      </c>
      <c r="F14" t="s">
        <v>201</v>
      </c>
      <c r="G14" t="s">
        <v>202</v>
      </c>
      <c r="H14" t="s">
        <v>203</v>
      </c>
      <c r="I14" t="s">
        <v>204</v>
      </c>
      <c r="J14" s="4" t="s">
        <v>188</v>
      </c>
      <c r="K14" s="4" t="s">
        <v>191</v>
      </c>
      <c r="L14" s="4">
        <v>17</v>
      </c>
      <c r="M14" s="7">
        <v>0.5</v>
      </c>
      <c r="N14" s="4">
        <v>0</v>
      </c>
      <c r="O14" s="7">
        <v>0.08</v>
      </c>
      <c r="P14" s="4" t="s">
        <v>56</v>
      </c>
      <c r="Q14" s="4" t="s">
        <v>1108</v>
      </c>
      <c r="R14" s="4" t="s">
        <v>1106</v>
      </c>
      <c r="S14" s="6">
        <v>45040</v>
      </c>
      <c r="T14" s="6">
        <v>45040</v>
      </c>
    </row>
    <row r="15" spans="1:21" x14ac:dyDescent="0.25">
      <c r="A15" s="4">
        <v>2023</v>
      </c>
      <c r="B15" s="6">
        <v>44927</v>
      </c>
      <c r="C15" s="6">
        <v>45016</v>
      </c>
      <c r="D15" s="2" t="s">
        <v>58</v>
      </c>
      <c r="E15" t="s">
        <v>59</v>
      </c>
      <c r="F15" t="s">
        <v>205</v>
      </c>
      <c r="G15" t="s">
        <v>190</v>
      </c>
      <c r="H15" t="s">
        <v>206</v>
      </c>
      <c r="I15" t="s">
        <v>207</v>
      </c>
      <c r="J15" s="4" t="s">
        <v>188</v>
      </c>
      <c r="K15" s="4" t="s">
        <v>191</v>
      </c>
      <c r="L15" s="4">
        <v>1</v>
      </c>
      <c r="M15" s="7">
        <v>1</v>
      </c>
      <c r="N15" s="4">
        <v>0</v>
      </c>
      <c r="O15" s="7">
        <v>1</v>
      </c>
      <c r="P15" s="4" t="s">
        <v>56</v>
      </c>
      <c r="Q15" s="4" t="s">
        <v>1108</v>
      </c>
      <c r="R15" s="4" t="s">
        <v>1106</v>
      </c>
      <c r="S15" s="6">
        <v>45040</v>
      </c>
      <c r="T15" s="6">
        <v>45040</v>
      </c>
    </row>
    <row r="16" spans="1:21" x14ac:dyDescent="0.25">
      <c r="A16" s="4">
        <v>2023</v>
      </c>
      <c r="B16" s="6">
        <v>44927</v>
      </c>
      <c r="C16" s="6">
        <v>45016</v>
      </c>
      <c r="D16" s="2" t="s">
        <v>58</v>
      </c>
      <c r="E16" t="s">
        <v>59</v>
      </c>
      <c r="F16" t="s">
        <v>208</v>
      </c>
      <c r="G16" t="s">
        <v>202</v>
      </c>
      <c r="H16" t="s">
        <v>209</v>
      </c>
      <c r="I16" t="s">
        <v>210</v>
      </c>
      <c r="J16" s="4" t="s">
        <v>188</v>
      </c>
      <c r="K16" s="4" t="s">
        <v>191</v>
      </c>
      <c r="L16" s="4">
        <v>1</v>
      </c>
      <c r="M16" s="7">
        <v>1</v>
      </c>
      <c r="N16" s="4">
        <v>0</v>
      </c>
      <c r="O16" s="7">
        <v>1</v>
      </c>
      <c r="P16" s="4" t="s">
        <v>56</v>
      </c>
      <c r="Q16" s="4" t="s">
        <v>1108</v>
      </c>
      <c r="R16" s="4" t="s">
        <v>1106</v>
      </c>
      <c r="S16" s="6">
        <v>45040</v>
      </c>
      <c r="T16" s="6">
        <v>45040</v>
      </c>
    </row>
    <row r="17" spans="1:20" x14ac:dyDescent="0.25">
      <c r="A17" s="4">
        <v>2023</v>
      </c>
      <c r="B17" s="6">
        <v>44927</v>
      </c>
      <c r="C17" s="6">
        <v>45016</v>
      </c>
      <c r="D17" s="2" t="s">
        <v>58</v>
      </c>
      <c r="E17" t="s">
        <v>59</v>
      </c>
      <c r="F17" t="s">
        <v>211</v>
      </c>
      <c r="G17" t="s">
        <v>202</v>
      </c>
      <c r="H17" t="s">
        <v>212</v>
      </c>
      <c r="I17" t="s">
        <v>213</v>
      </c>
      <c r="J17" s="4" t="s">
        <v>188</v>
      </c>
      <c r="K17" s="4" t="s">
        <v>191</v>
      </c>
      <c r="L17" s="4">
        <v>1</v>
      </c>
      <c r="M17" s="7">
        <v>1</v>
      </c>
      <c r="N17" s="4">
        <v>0</v>
      </c>
      <c r="O17" s="7">
        <v>1</v>
      </c>
      <c r="P17" s="4" t="s">
        <v>56</v>
      </c>
      <c r="Q17" s="4" t="s">
        <v>1108</v>
      </c>
      <c r="R17" s="4" t="s">
        <v>1106</v>
      </c>
      <c r="S17" s="6">
        <v>45040</v>
      </c>
      <c r="T17" s="6">
        <v>45040</v>
      </c>
    </row>
    <row r="18" spans="1:20" x14ac:dyDescent="0.25">
      <c r="A18" s="4">
        <v>2023</v>
      </c>
      <c r="B18" s="6">
        <v>44927</v>
      </c>
      <c r="C18" s="6">
        <v>45016</v>
      </c>
      <c r="D18" s="2" t="s">
        <v>58</v>
      </c>
      <c r="E18" t="s">
        <v>59</v>
      </c>
      <c r="F18" t="s">
        <v>214</v>
      </c>
      <c r="G18" t="s">
        <v>202</v>
      </c>
      <c r="H18" t="s">
        <v>215</v>
      </c>
      <c r="I18" t="s">
        <v>216</v>
      </c>
      <c r="J18" s="4" t="s">
        <v>188</v>
      </c>
      <c r="K18" s="4" t="s">
        <v>191</v>
      </c>
      <c r="L18" s="4">
        <v>1</v>
      </c>
      <c r="M18" s="7">
        <v>1</v>
      </c>
      <c r="N18" s="4">
        <v>0</v>
      </c>
      <c r="O18" s="7">
        <v>1</v>
      </c>
      <c r="P18" s="4" t="s">
        <v>56</v>
      </c>
      <c r="Q18" s="4" t="s">
        <v>1108</v>
      </c>
      <c r="R18" s="4" t="s">
        <v>1106</v>
      </c>
      <c r="S18" s="6">
        <v>45040</v>
      </c>
      <c r="T18" s="6">
        <v>45040</v>
      </c>
    </row>
    <row r="19" spans="1:20" x14ac:dyDescent="0.25">
      <c r="A19" s="4">
        <v>2023</v>
      </c>
      <c r="B19" s="6">
        <v>44927</v>
      </c>
      <c r="C19" s="6">
        <v>45016</v>
      </c>
      <c r="D19" s="2" t="s">
        <v>58</v>
      </c>
      <c r="E19" t="s">
        <v>59</v>
      </c>
      <c r="F19" t="s">
        <v>217</v>
      </c>
      <c r="G19" t="s">
        <v>190</v>
      </c>
      <c r="H19" t="s">
        <v>218</v>
      </c>
      <c r="I19" t="s">
        <v>219</v>
      </c>
      <c r="J19" s="4" t="s">
        <v>188</v>
      </c>
      <c r="K19" s="4" t="s">
        <v>191</v>
      </c>
      <c r="L19" s="4">
        <v>10</v>
      </c>
      <c r="M19" s="7">
        <v>1</v>
      </c>
      <c r="N19" s="4">
        <v>0</v>
      </c>
      <c r="O19" s="7">
        <v>0.3</v>
      </c>
      <c r="P19" s="4" t="s">
        <v>56</v>
      </c>
      <c r="Q19" s="4" t="s">
        <v>1108</v>
      </c>
      <c r="R19" s="4" t="s">
        <v>1106</v>
      </c>
      <c r="S19" s="6">
        <v>45040</v>
      </c>
      <c r="T19" s="6">
        <v>45040</v>
      </c>
    </row>
    <row r="20" spans="1:20" x14ac:dyDescent="0.25">
      <c r="A20" s="4">
        <v>2023</v>
      </c>
      <c r="B20" s="6">
        <v>44927</v>
      </c>
      <c r="C20" s="6">
        <v>45016</v>
      </c>
      <c r="D20" s="2" t="s">
        <v>58</v>
      </c>
      <c r="E20" t="s">
        <v>59</v>
      </c>
      <c r="F20" t="s">
        <v>220</v>
      </c>
      <c r="G20" t="s">
        <v>202</v>
      </c>
      <c r="H20" t="s">
        <v>221</v>
      </c>
      <c r="I20" t="s">
        <v>222</v>
      </c>
      <c r="J20" s="4" t="s">
        <v>188</v>
      </c>
      <c r="K20" s="4" t="s">
        <v>191</v>
      </c>
      <c r="L20" s="4">
        <v>1</v>
      </c>
      <c r="M20" s="7">
        <v>1</v>
      </c>
      <c r="N20" s="4">
        <v>0</v>
      </c>
      <c r="O20" s="7">
        <v>1</v>
      </c>
      <c r="P20" s="4" t="s">
        <v>56</v>
      </c>
      <c r="Q20" s="4" t="s">
        <v>1108</v>
      </c>
      <c r="R20" s="4" t="s">
        <v>1106</v>
      </c>
      <c r="S20" s="6">
        <v>45040</v>
      </c>
      <c r="T20" s="6">
        <v>45040</v>
      </c>
    </row>
    <row r="21" spans="1:20" x14ac:dyDescent="0.25">
      <c r="A21" s="4">
        <v>2023</v>
      </c>
      <c r="B21" s="6">
        <v>44927</v>
      </c>
      <c r="C21" s="6">
        <v>45016</v>
      </c>
      <c r="D21" t="s">
        <v>58</v>
      </c>
      <c r="E21" t="s">
        <v>59</v>
      </c>
      <c r="F21" t="s">
        <v>223</v>
      </c>
      <c r="G21" t="s">
        <v>202</v>
      </c>
      <c r="H21" t="s">
        <v>224</v>
      </c>
      <c r="I21" t="s">
        <v>225</v>
      </c>
      <c r="J21" s="4" t="s">
        <v>188</v>
      </c>
      <c r="K21" s="4" t="s">
        <v>191</v>
      </c>
      <c r="L21" s="4">
        <v>1</v>
      </c>
      <c r="M21" s="7">
        <v>0.9</v>
      </c>
      <c r="N21" s="4">
        <v>0</v>
      </c>
      <c r="O21" s="7">
        <v>1</v>
      </c>
      <c r="P21" s="4" t="s">
        <v>56</v>
      </c>
      <c r="Q21" s="4" t="s">
        <v>1108</v>
      </c>
      <c r="R21" s="4" t="s">
        <v>1106</v>
      </c>
      <c r="S21" s="6">
        <v>45040</v>
      </c>
      <c r="T21" s="6">
        <v>45040</v>
      </c>
    </row>
    <row r="22" spans="1:20" x14ac:dyDescent="0.25">
      <c r="A22" s="4">
        <v>2023</v>
      </c>
      <c r="B22" s="6">
        <v>44927</v>
      </c>
      <c r="C22" s="6">
        <v>45016</v>
      </c>
      <c r="D22" s="2" t="s">
        <v>58</v>
      </c>
      <c r="E22" t="s">
        <v>59</v>
      </c>
      <c r="F22" t="s">
        <v>226</v>
      </c>
      <c r="G22" t="s">
        <v>202</v>
      </c>
      <c r="H22" t="s">
        <v>227</v>
      </c>
      <c r="I22" t="s">
        <v>228</v>
      </c>
      <c r="J22" s="4" t="s">
        <v>188</v>
      </c>
      <c r="K22" s="4" t="s">
        <v>191</v>
      </c>
      <c r="L22" s="4">
        <v>1</v>
      </c>
      <c r="M22" s="7">
        <v>0.8</v>
      </c>
      <c r="N22" s="4">
        <v>0</v>
      </c>
      <c r="O22" s="7">
        <v>1</v>
      </c>
      <c r="P22" s="4" t="s">
        <v>56</v>
      </c>
      <c r="Q22" s="4" t="s">
        <v>1108</v>
      </c>
      <c r="R22" s="4" t="s">
        <v>1106</v>
      </c>
      <c r="S22" s="6">
        <v>45040</v>
      </c>
      <c r="T22" s="6">
        <v>45040</v>
      </c>
    </row>
    <row r="23" spans="1:20" x14ac:dyDescent="0.25">
      <c r="A23" s="4">
        <v>2023</v>
      </c>
      <c r="B23" s="6">
        <v>44927</v>
      </c>
      <c r="C23" s="6">
        <v>45016</v>
      </c>
      <c r="D23" s="2" t="s">
        <v>58</v>
      </c>
      <c r="E23" t="s">
        <v>59</v>
      </c>
      <c r="F23" t="s">
        <v>229</v>
      </c>
      <c r="G23" t="s">
        <v>190</v>
      </c>
      <c r="H23" t="s">
        <v>230</v>
      </c>
      <c r="I23" t="s">
        <v>231</v>
      </c>
      <c r="J23" s="4" t="s">
        <v>188</v>
      </c>
      <c r="K23" s="4" t="s">
        <v>191</v>
      </c>
      <c r="L23" s="4">
        <v>10</v>
      </c>
      <c r="M23" s="7">
        <v>1</v>
      </c>
      <c r="N23" s="4">
        <v>0</v>
      </c>
      <c r="O23" s="7">
        <v>0.3</v>
      </c>
      <c r="P23" s="4" t="s">
        <v>56</v>
      </c>
      <c r="Q23" s="4" t="s">
        <v>1108</v>
      </c>
      <c r="R23" s="4" t="s">
        <v>1106</v>
      </c>
      <c r="S23" s="6">
        <v>45040</v>
      </c>
      <c r="T23" s="6">
        <v>45040</v>
      </c>
    </row>
    <row r="24" spans="1:20" x14ac:dyDescent="0.25">
      <c r="A24" s="4">
        <v>2023</v>
      </c>
      <c r="B24" s="6">
        <v>44927</v>
      </c>
      <c r="C24" s="6">
        <v>45016</v>
      </c>
      <c r="D24" s="2" t="s">
        <v>58</v>
      </c>
      <c r="E24" t="s">
        <v>59</v>
      </c>
      <c r="F24" t="s">
        <v>232</v>
      </c>
      <c r="G24" t="s">
        <v>202</v>
      </c>
      <c r="H24" t="s">
        <v>233</v>
      </c>
      <c r="I24" t="s">
        <v>234</v>
      </c>
      <c r="J24" s="4" t="s">
        <v>188</v>
      </c>
      <c r="K24" s="4" t="s">
        <v>191</v>
      </c>
      <c r="L24" s="4">
        <v>10</v>
      </c>
      <c r="M24" s="7">
        <v>1</v>
      </c>
      <c r="N24" s="4">
        <v>0</v>
      </c>
      <c r="O24" s="7">
        <v>0.3</v>
      </c>
      <c r="P24" s="4" t="s">
        <v>56</v>
      </c>
      <c r="Q24" s="4" t="s">
        <v>1108</v>
      </c>
      <c r="R24" s="4" t="s">
        <v>1106</v>
      </c>
      <c r="S24" s="6">
        <v>45040</v>
      </c>
      <c r="T24" s="6">
        <v>45040</v>
      </c>
    </row>
    <row r="25" spans="1:20" x14ac:dyDescent="0.25">
      <c r="A25" s="4">
        <v>2023</v>
      </c>
      <c r="B25" s="6">
        <v>44927</v>
      </c>
      <c r="C25" s="6">
        <v>45016</v>
      </c>
      <c r="D25" s="2" t="s">
        <v>58</v>
      </c>
      <c r="E25" t="s">
        <v>59</v>
      </c>
      <c r="F25" t="s">
        <v>235</v>
      </c>
      <c r="G25" t="s">
        <v>202</v>
      </c>
      <c r="H25" t="s">
        <v>209</v>
      </c>
      <c r="I25" t="s">
        <v>210</v>
      </c>
      <c r="J25" s="4" t="s">
        <v>188</v>
      </c>
      <c r="K25" s="4" t="s">
        <v>191</v>
      </c>
      <c r="L25" s="4">
        <v>10</v>
      </c>
      <c r="M25" s="7">
        <v>1</v>
      </c>
      <c r="N25" s="4">
        <v>0</v>
      </c>
      <c r="O25" s="7">
        <v>0.3</v>
      </c>
      <c r="P25" s="4" t="s">
        <v>56</v>
      </c>
      <c r="Q25" s="4" t="s">
        <v>1108</v>
      </c>
      <c r="R25" s="4" t="s">
        <v>1106</v>
      </c>
      <c r="S25" s="6">
        <v>45040</v>
      </c>
      <c r="T25" s="6">
        <v>45040</v>
      </c>
    </row>
    <row r="26" spans="1:20" x14ac:dyDescent="0.25">
      <c r="A26" s="4">
        <v>2023</v>
      </c>
      <c r="B26" s="6">
        <v>44927</v>
      </c>
      <c r="C26" s="6">
        <v>45016</v>
      </c>
      <c r="D26" s="2" t="s">
        <v>58</v>
      </c>
      <c r="E26" t="s">
        <v>59</v>
      </c>
      <c r="F26" t="s">
        <v>236</v>
      </c>
      <c r="G26" t="s">
        <v>202</v>
      </c>
      <c r="H26" t="s">
        <v>212</v>
      </c>
      <c r="I26" t="s">
        <v>237</v>
      </c>
      <c r="J26" s="4" t="s">
        <v>188</v>
      </c>
      <c r="K26" s="4" t="s">
        <v>191</v>
      </c>
      <c r="L26" s="4">
        <v>10</v>
      </c>
      <c r="M26" s="7">
        <v>1</v>
      </c>
      <c r="N26" s="4">
        <v>0</v>
      </c>
      <c r="O26" s="7">
        <v>0.3</v>
      </c>
      <c r="P26" s="4" t="s">
        <v>56</v>
      </c>
      <c r="Q26" s="4" t="s">
        <v>1108</v>
      </c>
      <c r="R26" s="4" t="s">
        <v>1106</v>
      </c>
      <c r="S26" s="6">
        <v>45040</v>
      </c>
      <c r="T26" s="6">
        <v>45040</v>
      </c>
    </row>
    <row r="27" spans="1:20" x14ac:dyDescent="0.25">
      <c r="A27" s="4">
        <v>2023</v>
      </c>
      <c r="B27" s="6">
        <v>44927</v>
      </c>
      <c r="C27" s="6">
        <v>45016</v>
      </c>
      <c r="D27" s="2" t="s">
        <v>58</v>
      </c>
      <c r="E27" t="s">
        <v>59</v>
      </c>
      <c r="F27" t="s">
        <v>238</v>
      </c>
      <c r="G27" t="s">
        <v>202</v>
      </c>
      <c r="H27" t="s">
        <v>239</v>
      </c>
      <c r="I27" t="s">
        <v>240</v>
      </c>
      <c r="J27" s="4" t="s">
        <v>188</v>
      </c>
      <c r="K27" s="4" t="s">
        <v>191</v>
      </c>
      <c r="L27" s="4">
        <v>1</v>
      </c>
      <c r="M27" s="7">
        <v>1</v>
      </c>
      <c r="N27" s="4">
        <v>0</v>
      </c>
      <c r="O27" s="7">
        <v>1</v>
      </c>
      <c r="P27" s="4" t="s">
        <v>56</v>
      </c>
      <c r="Q27" s="4" t="s">
        <v>1108</v>
      </c>
      <c r="R27" s="4" t="s">
        <v>1106</v>
      </c>
      <c r="S27" s="6">
        <v>45040</v>
      </c>
      <c r="T27" s="6">
        <v>45040</v>
      </c>
    </row>
    <row r="28" spans="1:20" x14ac:dyDescent="0.25">
      <c r="A28" s="4">
        <v>2023</v>
      </c>
      <c r="B28" s="6">
        <v>44927</v>
      </c>
      <c r="C28" s="6">
        <v>45016</v>
      </c>
      <c r="D28" s="2" t="s">
        <v>60</v>
      </c>
      <c r="E28" t="s">
        <v>61</v>
      </c>
      <c r="F28" t="s">
        <v>179</v>
      </c>
      <c r="G28" t="s">
        <v>180</v>
      </c>
      <c r="H28" t="s">
        <v>181</v>
      </c>
      <c r="I28" t="s">
        <v>182</v>
      </c>
      <c r="J28" s="4" t="s">
        <v>183</v>
      </c>
      <c r="K28" s="4" t="s">
        <v>184</v>
      </c>
      <c r="L28" s="4">
        <v>-1.1901250000000001</v>
      </c>
      <c r="M28" s="4">
        <v>-1.002</v>
      </c>
      <c r="N28" s="4">
        <v>0</v>
      </c>
      <c r="O28" s="4">
        <v>0</v>
      </c>
      <c r="P28" s="4" t="s">
        <v>57</v>
      </c>
      <c r="Q28" s="4" t="s">
        <v>1105</v>
      </c>
      <c r="R28" s="4" t="s">
        <v>1109</v>
      </c>
      <c r="S28" s="6">
        <v>45040</v>
      </c>
      <c r="T28" s="6">
        <v>45040</v>
      </c>
    </row>
    <row r="29" spans="1:20" x14ac:dyDescent="0.25">
      <c r="A29" s="4">
        <v>2023</v>
      </c>
      <c r="B29" s="6">
        <v>44927</v>
      </c>
      <c r="C29" s="6">
        <v>45016</v>
      </c>
      <c r="D29" s="2" t="s">
        <v>60</v>
      </c>
      <c r="E29" t="s">
        <v>61</v>
      </c>
      <c r="F29" t="s">
        <v>241</v>
      </c>
      <c r="G29" t="s">
        <v>202</v>
      </c>
      <c r="H29" t="s">
        <v>242</v>
      </c>
      <c r="I29" t="s">
        <v>243</v>
      </c>
      <c r="J29" s="4" t="s">
        <v>188</v>
      </c>
      <c r="K29" s="4" t="s">
        <v>189</v>
      </c>
      <c r="L29" s="4">
        <v>0.94</v>
      </c>
      <c r="M29" s="7">
        <v>1</v>
      </c>
      <c r="N29" s="4">
        <v>0</v>
      </c>
      <c r="O29" s="4">
        <v>0</v>
      </c>
      <c r="P29" s="4" t="s">
        <v>56</v>
      </c>
      <c r="Q29" s="4" t="s">
        <v>1110</v>
      </c>
      <c r="R29" s="4" t="s">
        <v>1109</v>
      </c>
      <c r="S29" s="6">
        <v>45040</v>
      </c>
      <c r="T29" s="6">
        <v>45040</v>
      </c>
    </row>
    <row r="30" spans="1:20" x14ac:dyDescent="0.25">
      <c r="A30" s="4">
        <v>2023</v>
      </c>
      <c r="B30" s="6">
        <v>44927</v>
      </c>
      <c r="C30" s="6">
        <v>45016</v>
      </c>
      <c r="D30" s="2" t="s">
        <v>60</v>
      </c>
      <c r="E30" t="s">
        <v>62</v>
      </c>
      <c r="F30" t="s">
        <v>244</v>
      </c>
      <c r="G30" t="s">
        <v>202</v>
      </c>
      <c r="H30" t="s">
        <v>246</v>
      </c>
      <c r="I30" t="s">
        <v>245</v>
      </c>
      <c r="J30" s="4" t="s">
        <v>188</v>
      </c>
      <c r="K30" s="4" t="s">
        <v>191</v>
      </c>
      <c r="L30" s="4">
        <v>145</v>
      </c>
      <c r="M30" s="7">
        <v>0.9</v>
      </c>
      <c r="N30" s="4">
        <v>0</v>
      </c>
      <c r="O30" s="7">
        <v>0.1</v>
      </c>
      <c r="P30" s="4" t="s">
        <v>56</v>
      </c>
      <c r="Q30" s="4" t="s">
        <v>1111</v>
      </c>
      <c r="R30" s="4" t="s">
        <v>1109</v>
      </c>
      <c r="S30" s="6">
        <v>45040</v>
      </c>
      <c r="T30" s="6">
        <v>45040</v>
      </c>
    </row>
    <row r="31" spans="1:20" x14ac:dyDescent="0.25">
      <c r="A31" s="4">
        <v>2023</v>
      </c>
      <c r="B31" s="6">
        <v>44927</v>
      </c>
      <c r="C31" s="6">
        <v>45016</v>
      </c>
      <c r="D31" s="2" t="s">
        <v>60</v>
      </c>
      <c r="E31" t="s">
        <v>62</v>
      </c>
      <c r="F31" t="s">
        <v>247</v>
      </c>
      <c r="G31" t="s">
        <v>190</v>
      </c>
      <c r="H31" t="s">
        <v>248</v>
      </c>
      <c r="I31" t="s">
        <v>249</v>
      </c>
      <c r="J31" s="4" t="s">
        <v>183</v>
      </c>
      <c r="K31" s="4" t="s">
        <v>191</v>
      </c>
      <c r="L31" s="4">
        <v>120</v>
      </c>
      <c r="M31" s="4">
        <v>120</v>
      </c>
      <c r="N31" s="4">
        <v>0</v>
      </c>
      <c r="O31" s="4">
        <v>20</v>
      </c>
      <c r="P31" s="4" t="s">
        <v>56</v>
      </c>
      <c r="Q31" s="4" t="s">
        <v>1113</v>
      </c>
      <c r="R31" s="4" t="s">
        <v>1109</v>
      </c>
      <c r="S31" s="6">
        <v>45040</v>
      </c>
      <c r="T31" s="6">
        <v>45040</v>
      </c>
    </row>
    <row r="32" spans="1:20" x14ac:dyDescent="0.25">
      <c r="A32" s="4">
        <v>2023</v>
      </c>
      <c r="B32" s="6">
        <v>44927</v>
      </c>
      <c r="C32" s="6">
        <v>45016</v>
      </c>
      <c r="D32" s="2" t="s">
        <v>60</v>
      </c>
      <c r="E32" t="s">
        <v>62</v>
      </c>
      <c r="F32" t="s">
        <v>250</v>
      </c>
      <c r="G32" t="s">
        <v>202</v>
      </c>
      <c r="H32" t="s">
        <v>251</v>
      </c>
      <c r="I32" t="s">
        <v>252</v>
      </c>
      <c r="J32" s="4" t="s">
        <v>188</v>
      </c>
      <c r="K32" s="4" t="s">
        <v>191</v>
      </c>
      <c r="L32" s="4">
        <v>25</v>
      </c>
      <c r="M32" s="7">
        <v>0.9</v>
      </c>
      <c r="N32" s="4">
        <v>0</v>
      </c>
      <c r="O32" s="7">
        <v>0.2</v>
      </c>
      <c r="P32" s="4" t="s">
        <v>56</v>
      </c>
      <c r="Q32" s="4" t="s">
        <v>1114</v>
      </c>
      <c r="R32" s="4" t="s">
        <v>1109</v>
      </c>
      <c r="S32" s="6">
        <v>45040</v>
      </c>
      <c r="T32" s="6">
        <v>45040</v>
      </c>
    </row>
    <row r="33" spans="1:20" x14ac:dyDescent="0.25">
      <c r="A33" s="4">
        <v>2023</v>
      </c>
      <c r="B33" s="6">
        <v>44927</v>
      </c>
      <c r="C33" s="6">
        <v>45016</v>
      </c>
      <c r="D33" s="2" t="s">
        <v>60</v>
      </c>
      <c r="E33" t="s">
        <v>62</v>
      </c>
      <c r="F33" t="s">
        <v>253</v>
      </c>
      <c r="G33" t="s">
        <v>190</v>
      </c>
      <c r="H33" t="s">
        <v>254</v>
      </c>
      <c r="I33" t="s">
        <v>255</v>
      </c>
      <c r="J33" s="4" t="s">
        <v>256</v>
      </c>
      <c r="K33" s="4" t="s">
        <v>191</v>
      </c>
      <c r="L33" s="4">
        <v>1</v>
      </c>
      <c r="M33" s="4">
        <v>1</v>
      </c>
      <c r="N33" s="4">
        <v>0</v>
      </c>
      <c r="O33" s="7">
        <v>0</v>
      </c>
      <c r="P33" s="4" t="s">
        <v>56</v>
      </c>
      <c r="Q33" s="4" t="s">
        <v>1115</v>
      </c>
      <c r="R33" s="4" t="s">
        <v>1109</v>
      </c>
      <c r="S33" s="6">
        <v>45040</v>
      </c>
      <c r="T33" s="6">
        <v>45040</v>
      </c>
    </row>
    <row r="34" spans="1:20" x14ac:dyDescent="0.25">
      <c r="A34" s="4">
        <v>2023</v>
      </c>
      <c r="B34" s="6">
        <v>44927</v>
      </c>
      <c r="C34" s="6">
        <v>45016</v>
      </c>
      <c r="D34" s="2" t="s">
        <v>60</v>
      </c>
      <c r="E34" t="s">
        <v>63</v>
      </c>
      <c r="F34" t="s">
        <v>244</v>
      </c>
      <c r="G34" t="s">
        <v>202</v>
      </c>
      <c r="H34" t="s">
        <v>257</v>
      </c>
      <c r="I34" t="s">
        <v>245</v>
      </c>
      <c r="J34" s="4" t="s">
        <v>188</v>
      </c>
      <c r="K34" s="4" t="s">
        <v>191</v>
      </c>
      <c r="L34" s="4">
        <v>25</v>
      </c>
      <c r="M34" s="7">
        <v>1</v>
      </c>
      <c r="N34" s="4">
        <v>0</v>
      </c>
      <c r="O34" s="7">
        <v>0.25</v>
      </c>
      <c r="P34" s="4" t="s">
        <v>56</v>
      </c>
      <c r="Q34" s="4" t="s">
        <v>1111</v>
      </c>
      <c r="R34" s="4" t="s">
        <v>1109</v>
      </c>
      <c r="S34" s="6">
        <v>45040</v>
      </c>
      <c r="T34" s="6">
        <v>45040</v>
      </c>
    </row>
    <row r="35" spans="1:20" x14ac:dyDescent="0.25">
      <c r="A35" s="4">
        <v>2023</v>
      </c>
      <c r="B35" s="6">
        <v>44927</v>
      </c>
      <c r="C35" s="6">
        <v>45016</v>
      </c>
      <c r="D35" s="2" t="s">
        <v>60</v>
      </c>
      <c r="E35" t="s">
        <v>63</v>
      </c>
      <c r="F35" t="s">
        <v>258</v>
      </c>
      <c r="G35" t="s">
        <v>190</v>
      </c>
      <c r="H35" t="s">
        <v>259</v>
      </c>
      <c r="I35" t="s">
        <v>260</v>
      </c>
      <c r="J35" s="4" t="s">
        <v>188</v>
      </c>
      <c r="K35" s="4" t="s">
        <v>191</v>
      </c>
      <c r="L35" s="4">
        <v>12</v>
      </c>
      <c r="M35" s="7">
        <v>0.8</v>
      </c>
      <c r="N35" s="4">
        <v>0</v>
      </c>
      <c r="O35" s="7">
        <v>0.2</v>
      </c>
      <c r="P35" s="4" t="s">
        <v>56</v>
      </c>
      <c r="Q35" s="4" t="s">
        <v>1116</v>
      </c>
      <c r="R35" s="4" t="s">
        <v>1109</v>
      </c>
      <c r="S35" s="6">
        <v>45040</v>
      </c>
      <c r="T35" s="6">
        <v>45040</v>
      </c>
    </row>
    <row r="36" spans="1:20" x14ac:dyDescent="0.25">
      <c r="A36" s="4">
        <v>2023</v>
      </c>
      <c r="B36" s="6">
        <v>44927</v>
      </c>
      <c r="C36" s="6">
        <v>45016</v>
      </c>
      <c r="D36" s="2" t="s">
        <v>60</v>
      </c>
      <c r="E36" t="s">
        <v>63</v>
      </c>
      <c r="F36" t="s">
        <v>261</v>
      </c>
      <c r="G36" t="s">
        <v>190</v>
      </c>
      <c r="H36" t="s">
        <v>262</v>
      </c>
      <c r="I36" t="s">
        <v>263</v>
      </c>
      <c r="J36" s="4" t="s">
        <v>188</v>
      </c>
      <c r="K36" s="4" t="s">
        <v>191</v>
      </c>
      <c r="L36" s="4">
        <v>1</v>
      </c>
      <c r="M36" s="7">
        <v>0.8</v>
      </c>
      <c r="N36" s="4">
        <v>0</v>
      </c>
      <c r="O36" s="7">
        <v>0.1</v>
      </c>
      <c r="P36" s="4" t="s">
        <v>56</v>
      </c>
      <c r="Q36" s="4" t="s">
        <v>1117</v>
      </c>
      <c r="R36" s="4" t="s">
        <v>1109</v>
      </c>
      <c r="S36" s="6">
        <v>45040</v>
      </c>
      <c r="T36" s="6">
        <v>45040</v>
      </c>
    </row>
    <row r="37" spans="1:20" x14ac:dyDescent="0.25">
      <c r="A37" s="4">
        <v>2023</v>
      </c>
      <c r="B37" s="6">
        <v>44927</v>
      </c>
      <c r="C37" s="6">
        <v>45016</v>
      </c>
      <c r="D37" s="2" t="s">
        <v>60</v>
      </c>
      <c r="E37" t="s">
        <v>63</v>
      </c>
      <c r="F37" t="s">
        <v>244</v>
      </c>
      <c r="G37" t="s">
        <v>202</v>
      </c>
      <c r="H37" t="s">
        <v>264</v>
      </c>
      <c r="I37" t="s">
        <v>245</v>
      </c>
      <c r="J37" s="4" t="s">
        <v>188</v>
      </c>
      <c r="K37" s="4" t="s">
        <v>191</v>
      </c>
      <c r="L37" s="4">
        <v>61</v>
      </c>
      <c r="M37" s="7">
        <v>0.6</v>
      </c>
      <c r="N37" s="4">
        <v>0</v>
      </c>
      <c r="O37" s="7">
        <v>0.2</v>
      </c>
      <c r="P37" s="4" t="s">
        <v>56</v>
      </c>
      <c r="Q37" s="4" t="s">
        <v>1111</v>
      </c>
      <c r="R37" s="4" t="s">
        <v>1109</v>
      </c>
      <c r="S37" s="6">
        <v>45040</v>
      </c>
      <c r="T37" s="6">
        <v>45040</v>
      </c>
    </row>
    <row r="38" spans="1:20" x14ac:dyDescent="0.25">
      <c r="A38" s="4">
        <v>2023</v>
      </c>
      <c r="B38" s="6">
        <v>44927</v>
      </c>
      <c r="C38" s="6">
        <v>45016</v>
      </c>
      <c r="D38" s="2" t="s">
        <v>60</v>
      </c>
      <c r="E38" t="s">
        <v>63</v>
      </c>
      <c r="F38" t="s">
        <v>265</v>
      </c>
      <c r="G38" t="s">
        <v>190</v>
      </c>
      <c r="H38" t="s">
        <v>266</v>
      </c>
      <c r="I38" t="s">
        <v>267</v>
      </c>
      <c r="J38" s="4" t="s">
        <v>188</v>
      </c>
      <c r="K38" s="4" t="s">
        <v>191</v>
      </c>
      <c r="L38" s="4">
        <v>25</v>
      </c>
      <c r="M38" s="7">
        <v>1</v>
      </c>
      <c r="N38" s="4">
        <v>0</v>
      </c>
      <c r="O38" s="7">
        <v>0.25</v>
      </c>
      <c r="P38" s="4" t="s">
        <v>56</v>
      </c>
      <c r="Q38" s="4" t="s">
        <v>265</v>
      </c>
      <c r="R38" s="4" t="s">
        <v>1109</v>
      </c>
      <c r="S38" s="6">
        <v>45040</v>
      </c>
      <c r="T38" s="6">
        <v>45040</v>
      </c>
    </row>
    <row r="39" spans="1:20" x14ac:dyDescent="0.25">
      <c r="A39" s="4">
        <v>2023</v>
      </c>
      <c r="B39" s="6">
        <v>44927</v>
      </c>
      <c r="C39" s="6">
        <v>45016</v>
      </c>
      <c r="D39" s="2" t="s">
        <v>60</v>
      </c>
      <c r="E39" t="s">
        <v>63</v>
      </c>
      <c r="F39" t="s">
        <v>268</v>
      </c>
      <c r="G39" t="s">
        <v>190</v>
      </c>
      <c r="H39" t="s">
        <v>269</v>
      </c>
      <c r="I39" t="s">
        <v>270</v>
      </c>
      <c r="J39" s="4" t="s">
        <v>188</v>
      </c>
      <c r="K39" s="4" t="s">
        <v>191</v>
      </c>
      <c r="L39" s="4">
        <v>36</v>
      </c>
      <c r="M39" s="7">
        <v>0.5</v>
      </c>
      <c r="N39" s="4">
        <v>0</v>
      </c>
      <c r="O39" s="7">
        <v>0.1</v>
      </c>
      <c r="P39" s="4" t="s">
        <v>56</v>
      </c>
      <c r="Q39" s="4" t="s">
        <v>268</v>
      </c>
      <c r="R39" s="4" t="s">
        <v>1109</v>
      </c>
      <c r="S39" s="6">
        <v>45040</v>
      </c>
      <c r="T39" s="6">
        <v>45040</v>
      </c>
    </row>
    <row r="40" spans="1:20" x14ac:dyDescent="0.25">
      <c r="A40" s="4">
        <v>2023</v>
      </c>
      <c r="B40" s="6">
        <v>44927</v>
      </c>
      <c r="C40" s="6">
        <v>45016</v>
      </c>
      <c r="D40" t="s">
        <v>64</v>
      </c>
      <c r="E40" t="s">
        <v>65</v>
      </c>
      <c r="F40" t="s">
        <v>271</v>
      </c>
      <c r="G40" t="s">
        <v>202</v>
      </c>
      <c r="H40" t="s">
        <v>272</v>
      </c>
      <c r="I40" t="s">
        <v>273</v>
      </c>
      <c r="J40" s="4" t="s">
        <v>274</v>
      </c>
      <c r="K40" s="4" t="s">
        <v>275</v>
      </c>
      <c r="L40" s="4">
        <v>29.92</v>
      </c>
      <c r="M40" s="4">
        <v>31.5</v>
      </c>
      <c r="N40" s="4">
        <v>0</v>
      </c>
      <c r="O40" s="4">
        <v>0</v>
      </c>
      <c r="P40" s="4" t="s">
        <v>56</v>
      </c>
      <c r="Q40" s="4" t="s">
        <v>1118</v>
      </c>
      <c r="R40" s="4" t="s">
        <v>1119</v>
      </c>
      <c r="S40" s="6">
        <v>45040</v>
      </c>
      <c r="T40" s="6">
        <v>45040</v>
      </c>
    </row>
    <row r="41" spans="1:20" x14ac:dyDescent="0.25">
      <c r="A41" s="4">
        <v>2023</v>
      </c>
      <c r="B41" s="6">
        <v>44927</v>
      </c>
      <c r="C41" s="6">
        <v>45016</v>
      </c>
      <c r="D41" s="2" t="s">
        <v>64</v>
      </c>
      <c r="E41" t="s">
        <v>65</v>
      </c>
      <c r="F41" t="s">
        <v>185</v>
      </c>
      <c r="G41" t="s">
        <v>202</v>
      </c>
      <c r="H41" t="s">
        <v>276</v>
      </c>
      <c r="I41" t="s">
        <v>187</v>
      </c>
      <c r="J41" s="4" t="s">
        <v>188</v>
      </c>
      <c r="K41" s="4" t="s">
        <v>189</v>
      </c>
      <c r="L41" s="4">
        <v>11</v>
      </c>
      <c r="M41" s="7">
        <v>1</v>
      </c>
      <c r="N41" s="4">
        <v>0</v>
      </c>
      <c r="O41" s="4">
        <v>0</v>
      </c>
      <c r="P41" s="4" t="s">
        <v>56</v>
      </c>
      <c r="Q41" s="4" t="s">
        <v>1120</v>
      </c>
      <c r="R41" s="4" t="s">
        <v>1119</v>
      </c>
      <c r="S41" s="6">
        <v>45040</v>
      </c>
      <c r="T41" s="6">
        <v>45040</v>
      </c>
    </row>
    <row r="42" spans="1:20" x14ac:dyDescent="0.25">
      <c r="A42" s="4">
        <v>2023</v>
      </c>
      <c r="B42" s="6">
        <v>44927</v>
      </c>
      <c r="C42" s="6">
        <v>45016</v>
      </c>
      <c r="D42" s="2" t="s">
        <v>64</v>
      </c>
      <c r="E42" t="s">
        <v>65</v>
      </c>
      <c r="F42" t="s">
        <v>277</v>
      </c>
      <c r="G42" t="s">
        <v>190</v>
      </c>
      <c r="H42" t="s">
        <v>278</v>
      </c>
      <c r="I42" t="s">
        <v>279</v>
      </c>
      <c r="J42" s="4" t="s">
        <v>188</v>
      </c>
      <c r="K42" s="4" t="s">
        <v>191</v>
      </c>
      <c r="L42" s="4">
        <v>28300</v>
      </c>
      <c r="M42" s="7">
        <v>0.15</v>
      </c>
      <c r="N42" s="4">
        <v>0</v>
      </c>
      <c r="O42" s="8">
        <v>5.8999999999999999E-3</v>
      </c>
      <c r="P42" s="4" t="s">
        <v>56</v>
      </c>
      <c r="Q42" s="4" t="s">
        <v>1121</v>
      </c>
      <c r="R42" s="4" t="s">
        <v>1119</v>
      </c>
      <c r="S42" s="6">
        <v>45040</v>
      </c>
      <c r="T42" s="6">
        <v>45040</v>
      </c>
    </row>
    <row r="43" spans="1:20" x14ac:dyDescent="0.25">
      <c r="A43" s="4">
        <v>2023</v>
      </c>
      <c r="B43" s="6">
        <v>44927</v>
      </c>
      <c r="C43" s="6">
        <v>45016</v>
      </c>
      <c r="D43" s="2" t="s">
        <v>64</v>
      </c>
      <c r="E43" t="s">
        <v>65</v>
      </c>
      <c r="F43" t="s">
        <v>280</v>
      </c>
      <c r="G43" t="s">
        <v>190</v>
      </c>
      <c r="H43" t="s">
        <v>281</v>
      </c>
      <c r="I43" t="s">
        <v>282</v>
      </c>
      <c r="J43" s="4" t="s">
        <v>188</v>
      </c>
      <c r="K43" s="4" t="s">
        <v>191</v>
      </c>
      <c r="L43" s="4">
        <v>10</v>
      </c>
      <c r="M43" s="7">
        <v>1</v>
      </c>
      <c r="N43" s="4">
        <v>0</v>
      </c>
      <c r="O43" s="7">
        <v>0</v>
      </c>
      <c r="P43" s="4" t="s">
        <v>56</v>
      </c>
      <c r="Q43" s="4" t="s">
        <v>1122</v>
      </c>
      <c r="R43" s="4" t="s">
        <v>1119</v>
      </c>
      <c r="S43" s="6">
        <v>45040</v>
      </c>
      <c r="T43" s="6">
        <v>45040</v>
      </c>
    </row>
    <row r="44" spans="1:20" x14ac:dyDescent="0.25">
      <c r="A44" s="4">
        <v>2023</v>
      </c>
      <c r="B44" s="6">
        <v>44927</v>
      </c>
      <c r="C44" s="6">
        <v>45016</v>
      </c>
      <c r="D44" t="s">
        <v>64</v>
      </c>
      <c r="E44" t="s">
        <v>65</v>
      </c>
      <c r="F44" t="s">
        <v>283</v>
      </c>
      <c r="G44" t="s">
        <v>190</v>
      </c>
      <c r="H44" t="s">
        <v>284</v>
      </c>
      <c r="I44" t="s">
        <v>285</v>
      </c>
      <c r="J44" s="4" t="s">
        <v>183</v>
      </c>
      <c r="K44" s="4" t="s">
        <v>191</v>
      </c>
      <c r="L44" s="4">
        <v>600</v>
      </c>
      <c r="M44" s="4">
        <v>600</v>
      </c>
      <c r="N44" s="4">
        <v>0</v>
      </c>
      <c r="O44" s="8">
        <v>0.2266</v>
      </c>
      <c r="P44" s="4" t="s">
        <v>56</v>
      </c>
      <c r="Q44" s="4" t="s">
        <v>1123</v>
      </c>
      <c r="R44" s="4" t="s">
        <v>1119</v>
      </c>
      <c r="S44" s="6">
        <v>45040</v>
      </c>
      <c r="T44" s="6">
        <v>45040</v>
      </c>
    </row>
    <row r="45" spans="1:20" x14ac:dyDescent="0.25">
      <c r="A45" s="4">
        <v>2023</v>
      </c>
      <c r="B45" s="6">
        <v>44927</v>
      </c>
      <c r="C45" s="6">
        <v>45016</v>
      </c>
      <c r="D45" s="2" t="s">
        <v>64</v>
      </c>
      <c r="E45" t="s">
        <v>65</v>
      </c>
      <c r="F45" t="s">
        <v>286</v>
      </c>
      <c r="G45" t="s">
        <v>190</v>
      </c>
      <c r="H45" t="s">
        <v>287</v>
      </c>
      <c r="I45" t="s">
        <v>288</v>
      </c>
      <c r="J45" s="4" t="s">
        <v>256</v>
      </c>
      <c r="K45" s="4" t="s">
        <v>191</v>
      </c>
      <c r="L45" s="4">
        <v>1</v>
      </c>
      <c r="M45" s="4">
        <v>1</v>
      </c>
      <c r="N45" s="4">
        <v>0</v>
      </c>
      <c r="O45" s="4">
        <v>0</v>
      </c>
      <c r="P45" s="4" t="s">
        <v>56</v>
      </c>
      <c r="Q45" s="4" t="s">
        <v>1124</v>
      </c>
      <c r="R45" s="4" t="s">
        <v>1119</v>
      </c>
      <c r="S45" s="6">
        <v>45040</v>
      </c>
      <c r="T45" s="6">
        <v>45040</v>
      </c>
    </row>
    <row r="46" spans="1:20" x14ac:dyDescent="0.25">
      <c r="A46" s="4">
        <v>2023</v>
      </c>
      <c r="B46" s="6">
        <v>44927</v>
      </c>
      <c r="C46" s="6">
        <v>45016</v>
      </c>
      <c r="D46" s="2" t="s">
        <v>64</v>
      </c>
      <c r="E46" t="s">
        <v>65</v>
      </c>
      <c r="F46" t="s">
        <v>289</v>
      </c>
      <c r="G46" t="s">
        <v>190</v>
      </c>
      <c r="H46" t="s">
        <v>290</v>
      </c>
      <c r="I46" t="s">
        <v>291</v>
      </c>
      <c r="J46" s="4" t="s">
        <v>188</v>
      </c>
      <c r="K46" s="4" t="s">
        <v>191</v>
      </c>
      <c r="L46" s="4">
        <v>4</v>
      </c>
      <c r="M46" s="7">
        <v>1</v>
      </c>
      <c r="N46" s="4">
        <v>0</v>
      </c>
      <c r="O46" s="7">
        <v>0</v>
      </c>
      <c r="P46" s="4" t="s">
        <v>56</v>
      </c>
      <c r="Q46" s="4" t="s">
        <v>1125</v>
      </c>
      <c r="R46" s="4" t="s">
        <v>1119</v>
      </c>
      <c r="S46" s="6">
        <v>45040</v>
      </c>
      <c r="T46" s="6">
        <v>45040</v>
      </c>
    </row>
    <row r="47" spans="1:20" x14ac:dyDescent="0.25">
      <c r="A47" s="4">
        <v>2023</v>
      </c>
      <c r="B47" s="6">
        <v>44927</v>
      </c>
      <c r="C47" s="6">
        <v>45016</v>
      </c>
      <c r="D47" s="2" t="s">
        <v>64</v>
      </c>
      <c r="E47" t="s">
        <v>65</v>
      </c>
      <c r="F47" t="s">
        <v>292</v>
      </c>
      <c r="G47" t="s">
        <v>190</v>
      </c>
      <c r="H47" t="s">
        <v>293</v>
      </c>
      <c r="I47" t="s">
        <v>294</v>
      </c>
      <c r="J47" s="4" t="s">
        <v>188</v>
      </c>
      <c r="K47" s="4" t="s">
        <v>191</v>
      </c>
      <c r="L47" s="4">
        <v>1000</v>
      </c>
      <c r="M47" s="7">
        <v>0.04</v>
      </c>
      <c r="N47" s="4">
        <v>0</v>
      </c>
      <c r="O47" s="8">
        <v>0.01</v>
      </c>
      <c r="P47" s="4" t="s">
        <v>56</v>
      </c>
      <c r="Q47" s="4" t="s">
        <v>1126</v>
      </c>
      <c r="R47" s="4" t="s">
        <v>1119</v>
      </c>
      <c r="S47" s="6">
        <v>45040</v>
      </c>
      <c r="T47" s="6">
        <v>45040</v>
      </c>
    </row>
    <row r="48" spans="1:20" x14ac:dyDescent="0.25">
      <c r="A48" s="4">
        <v>2023</v>
      </c>
      <c r="B48" s="6">
        <v>44927</v>
      </c>
      <c r="C48" s="6">
        <v>45016</v>
      </c>
      <c r="D48" s="2" t="s">
        <v>64</v>
      </c>
      <c r="E48" t="s">
        <v>65</v>
      </c>
      <c r="F48" t="s">
        <v>295</v>
      </c>
      <c r="G48" t="s">
        <v>190</v>
      </c>
      <c r="H48" t="s">
        <v>296</v>
      </c>
      <c r="I48" t="s">
        <v>297</v>
      </c>
      <c r="J48" s="4" t="s">
        <v>183</v>
      </c>
      <c r="K48" s="4" t="s">
        <v>191</v>
      </c>
      <c r="L48" s="4">
        <v>2</v>
      </c>
      <c r="M48" s="4">
        <v>2</v>
      </c>
      <c r="N48" s="4">
        <v>0</v>
      </c>
      <c r="O48" s="4">
        <v>1</v>
      </c>
      <c r="P48" s="4" t="s">
        <v>56</v>
      </c>
      <c r="Q48" s="4" t="s">
        <v>1127</v>
      </c>
      <c r="R48" s="4" t="s">
        <v>1119</v>
      </c>
      <c r="S48" s="6">
        <v>45040</v>
      </c>
      <c r="T48" s="6">
        <v>45040</v>
      </c>
    </row>
    <row r="49" spans="1:20" x14ac:dyDescent="0.25">
      <c r="A49" s="4">
        <v>2023</v>
      </c>
      <c r="B49" s="6">
        <v>44927</v>
      </c>
      <c r="C49" s="6">
        <v>45016</v>
      </c>
      <c r="D49" s="2" t="s">
        <v>64</v>
      </c>
      <c r="E49" t="s">
        <v>65</v>
      </c>
      <c r="F49" t="s">
        <v>298</v>
      </c>
      <c r="G49" t="s">
        <v>190</v>
      </c>
      <c r="H49" t="s">
        <v>299</v>
      </c>
      <c r="I49" t="s">
        <v>300</v>
      </c>
      <c r="J49" s="4" t="s">
        <v>183</v>
      </c>
      <c r="K49" s="4" t="s">
        <v>191</v>
      </c>
      <c r="L49" s="4">
        <v>1</v>
      </c>
      <c r="M49" s="4" t="s">
        <v>301</v>
      </c>
      <c r="N49" s="4">
        <v>0</v>
      </c>
      <c r="O49" s="4" t="s">
        <v>1487</v>
      </c>
      <c r="P49" s="4" t="s">
        <v>56</v>
      </c>
      <c r="Q49" s="4" t="s">
        <v>1128</v>
      </c>
      <c r="R49" s="4" t="s">
        <v>1119</v>
      </c>
      <c r="S49" s="6">
        <v>45040</v>
      </c>
      <c r="T49" s="6">
        <v>45040</v>
      </c>
    </row>
    <row r="50" spans="1:20" x14ac:dyDescent="0.25">
      <c r="A50" s="4">
        <v>2023</v>
      </c>
      <c r="B50" s="6">
        <v>44927</v>
      </c>
      <c r="C50" s="6">
        <v>45016</v>
      </c>
      <c r="D50" s="2" t="s">
        <v>64</v>
      </c>
      <c r="E50" t="s">
        <v>65</v>
      </c>
      <c r="F50" t="s">
        <v>302</v>
      </c>
      <c r="G50" t="s">
        <v>190</v>
      </c>
      <c r="H50" t="s">
        <v>303</v>
      </c>
      <c r="I50" t="s">
        <v>304</v>
      </c>
      <c r="J50" s="4" t="s">
        <v>256</v>
      </c>
      <c r="K50" s="4" t="s">
        <v>191</v>
      </c>
      <c r="L50" s="4">
        <v>1</v>
      </c>
      <c r="M50" s="4">
        <v>1</v>
      </c>
      <c r="N50" s="4">
        <v>0</v>
      </c>
      <c r="O50" s="7">
        <v>0</v>
      </c>
      <c r="P50" s="4" t="s">
        <v>56</v>
      </c>
      <c r="Q50" s="4" t="s">
        <v>1129</v>
      </c>
      <c r="R50" s="4" t="s">
        <v>1119</v>
      </c>
      <c r="S50" s="6">
        <v>45040</v>
      </c>
      <c r="T50" s="6">
        <v>45040</v>
      </c>
    </row>
    <row r="51" spans="1:20" x14ac:dyDescent="0.25">
      <c r="A51" s="4">
        <v>2023</v>
      </c>
      <c r="B51" s="6">
        <v>44927</v>
      </c>
      <c r="C51" s="6">
        <v>45016</v>
      </c>
      <c r="D51" s="2" t="s">
        <v>64</v>
      </c>
      <c r="E51" t="s">
        <v>65</v>
      </c>
      <c r="F51" t="s">
        <v>305</v>
      </c>
      <c r="G51" t="s">
        <v>202</v>
      </c>
      <c r="H51" t="s">
        <v>306</v>
      </c>
      <c r="I51" t="s">
        <v>307</v>
      </c>
      <c r="J51" s="4" t="s">
        <v>188</v>
      </c>
      <c r="K51" s="4" t="s">
        <v>191</v>
      </c>
      <c r="L51" s="4">
        <v>3</v>
      </c>
      <c r="M51" s="7">
        <v>1</v>
      </c>
      <c r="N51" s="4">
        <v>0</v>
      </c>
      <c r="O51" s="8">
        <v>0.33</v>
      </c>
      <c r="P51" s="4" t="s">
        <v>56</v>
      </c>
      <c r="Q51" s="4" t="s">
        <v>1128</v>
      </c>
      <c r="R51" s="4" t="s">
        <v>1119</v>
      </c>
      <c r="S51" s="6">
        <v>45040</v>
      </c>
      <c r="T51" s="6">
        <v>45040</v>
      </c>
    </row>
    <row r="52" spans="1:20" x14ac:dyDescent="0.25">
      <c r="A52" s="4">
        <v>2023</v>
      </c>
      <c r="B52" s="6">
        <v>44927</v>
      </c>
      <c r="C52" s="6">
        <v>45016</v>
      </c>
      <c r="D52" s="2" t="s">
        <v>64</v>
      </c>
      <c r="E52" t="s">
        <v>65</v>
      </c>
      <c r="F52" t="s">
        <v>308</v>
      </c>
      <c r="G52" t="s">
        <v>190</v>
      </c>
      <c r="H52" t="s">
        <v>309</v>
      </c>
      <c r="I52" t="s">
        <v>310</v>
      </c>
      <c r="J52" s="4" t="s">
        <v>188</v>
      </c>
      <c r="K52" s="4" t="s">
        <v>191</v>
      </c>
      <c r="L52" s="4">
        <v>7</v>
      </c>
      <c r="M52" s="7">
        <v>1</v>
      </c>
      <c r="N52" s="4">
        <v>0</v>
      </c>
      <c r="O52" s="7">
        <v>0</v>
      </c>
      <c r="P52" s="4" t="s">
        <v>56</v>
      </c>
      <c r="Q52" s="4" t="s">
        <v>1130</v>
      </c>
      <c r="R52" s="4" t="s">
        <v>1119</v>
      </c>
      <c r="S52" s="6">
        <v>45040</v>
      </c>
      <c r="T52" s="6">
        <v>45040</v>
      </c>
    </row>
    <row r="53" spans="1:20" x14ac:dyDescent="0.25">
      <c r="A53" s="4">
        <v>2023</v>
      </c>
      <c r="B53" s="6">
        <v>44927</v>
      </c>
      <c r="C53" s="6">
        <v>45016</v>
      </c>
      <c r="D53" t="s">
        <v>66</v>
      </c>
      <c r="E53" t="s">
        <v>67</v>
      </c>
      <c r="F53" t="s">
        <v>271</v>
      </c>
      <c r="G53" t="s">
        <v>202</v>
      </c>
      <c r="H53" t="s">
        <v>272</v>
      </c>
      <c r="I53" t="s">
        <v>273</v>
      </c>
      <c r="J53" s="4" t="s">
        <v>274</v>
      </c>
      <c r="K53" s="4" t="s">
        <v>275</v>
      </c>
      <c r="L53" s="4">
        <v>29.92</v>
      </c>
      <c r="M53" s="4">
        <v>31.5</v>
      </c>
      <c r="N53" s="4">
        <v>0</v>
      </c>
      <c r="O53" s="4">
        <v>0</v>
      </c>
      <c r="P53" s="4" t="s">
        <v>56</v>
      </c>
      <c r="Q53" s="4" t="s">
        <v>1118</v>
      </c>
      <c r="R53" s="4" t="s">
        <v>1131</v>
      </c>
      <c r="S53" s="6">
        <v>45040</v>
      </c>
      <c r="T53" s="6">
        <v>45040</v>
      </c>
    </row>
    <row r="54" spans="1:20" x14ac:dyDescent="0.25">
      <c r="A54" s="4">
        <v>2023</v>
      </c>
      <c r="B54" s="6">
        <v>44927</v>
      </c>
      <c r="C54" s="6">
        <v>45016</v>
      </c>
      <c r="D54" s="2" t="s">
        <v>66</v>
      </c>
      <c r="E54" t="s">
        <v>67</v>
      </c>
      <c r="F54" t="s">
        <v>311</v>
      </c>
      <c r="G54" t="s">
        <v>190</v>
      </c>
      <c r="H54" t="s">
        <v>312</v>
      </c>
      <c r="I54" t="s">
        <v>313</v>
      </c>
      <c r="J54" s="4" t="s">
        <v>188</v>
      </c>
      <c r="K54" s="4" t="s">
        <v>189</v>
      </c>
      <c r="L54" s="4">
        <v>10</v>
      </c>
      <c r="M54" s="7">
        <v>1</v>
      </c>
      <c r="N54" s="4">
        <v>0</v>
      </c>
      <c r="O54" s="4">
        <v>0</v>
      </c>
      <c r="P54" s="4" t="s">
        <v>56</v>
      </c>
      <c r="Q54" s="4" t="s">
        <v>1132</v>
      </c>
      <c r="R54" s="4" t="s">
        <v>1131</v>
      </c>
      <c r="S54" s="6">
        <v>45040</v>
      </c>
      <c r="T54" s="6">
        <v>45040</v>
      </c>
    </row>
    <row r="55" spans="1:20" x14ac:dyDescent="0.25">
      <c r="A55" s="4">
        <v>2023</v>
      </c>
      <c r="B55" s="6">
        <v>44927</v>
      </c>
      <c r="C55" s="6">
        <v>45016</v>
      </c>
      <c r="D55" s="2" t="s">
        <v>66</v>
      </c>
      <c r="E55" t="s">
        <v>68</v>
      </c>
      <c r="F55" t="s">
        <v>314</v>
      </c>
      <c r="G55" t="s">
        <v>202</v>
      </c>
      <c r="H55" t="s">
        <v>315</v>
      </c>
      <c r="I55" t="s">
        <v>316</v>
      </c>
      <c r="J55" s="4" t="s">
        <v>188</v>
      </c>
      <c r="K55" s="4" t="s">
        <v>191</v>
      </c>
      <c r="L55" s="4" t="s">
        <v>301</v>
      </c>
      <c r="M55" s="7">
        <v>1</v>
      </c>
      <c r="N55" s="4">
        <v>0</v>
      </c>
      <c r="O55" s="7">
        <v>1</v>
      </c>
      <c r="P55" s="4" t="s">
        <v>56</v>
      </c>
      <c r="Q55" s="4" t="s">
        <v>1133</v>
      </c>
      <c r="R55" s="4" t="s">
        <v>1131</v>
      </c>
      <c r="S55" s="6">
        <v>45040</v>
      </c>
      <c r="T55" s="6">
        <v>45040</v>
      </c>
    </row>
    <row r="56" spans="1:20" x14ac:dyDescent="0.25">
      <c r="A56" s="4">
        <v>2023</v>
      </c>
      <c r="B56" s="6">
        <v>44927</v>
      </c>
      <c r="C56" s="6">
        <v>45016</v>
      </c>
      <c r="D56" s="2" t="s">
        <v>66</v>
      </c>
      <c r="E56" t="s">
        <v>68</v>
      </c>
      <c r="F56" t="s">
        <v>317</v>
      </c>
      <c r="G56" t="s">
        <v>190</v>
      </c>
      <c r="H56" t="s">
        <v>318</v>
      </c>
      <c r="I56" t="s">
        <v>319</v>
      </c>
      <c r="J56" s="4" t="s">
        <v>188</v>
      </c>
      <c r="K56" s="4" t="s">
        <v>191</v>
      </c>
      <c r="L56" s="4" t="s">
        <v>301</v>
      </c>
      <c r="M56" s="7">
        <v>0.8</v>
      </c>
      <c r="N56" s="4">
        <v>0</v>
      </c>
      <c r="O56" s="7">
        <v>1</v>
      </c>
      <c r="P56" s="4" t="s">
        <v>56</v>
      </c>
      <c r="Q56" s="4" t="s">
        <v>1134</v>
      </c>
      <c r="R56" s="4" t="s">
        <v>1131</v>
      </c>
      <c r="S56" s="6">
        <v>45040</v>
      </c>
      <c r="T56" s="6">
        <v>45040</v>
      </c>
    </row>
    <row r="57" spans="1:20" x14ac:dyDescent="0.25">
      <c r="A57" s="4">
        <v>2023</v>
      </c>
      <c r="B57" s="6">
        <v>44927</v>
      </c>
      <c r="C57" s="6">
        <v>45016</v>
      </c>
      <c r="D57" s="2" t="s">
        <v>66</v>
      </c>
      <c r="E57" t="s">
        <v>68</v>
      </c>
      <c r="F57" t="s">
        <v>320</v>
      </c>
      <c r="G57" t="s">
        <v>190</v>
      </c>
      <c r="H57" t="s">
        <v>321</v>
      </c>
      <c r="I57" t="s">
        <v>322</v>
      </c>
      <c r="J57" s="4" t="s">
        <v>188</v>
      </c>
      <c r="K57" s="4" t="s">
        <v>191</v>
      </c>
      <c r="L57" s="4">
        <v>216</v>
      </c>
      <c r="M57" s="7">
        <v>0.9</v>
      </c>
      <c r="N57" s="4">
        <v>0</v>
      </c>
      <c r="O57" s="8">
        <v>0.1898</v>
      </c>
      <c r="P57" s="4" t="s">
        <v>56</v>
      </c>
      <c r="Q57" s="4" t="s">
        <v>1135</v>
      </c>
      <c r="R57" s="4" t="s">
        <v>1131</v>
      </c>
      <c r="S57" s="6">
        <v>45040</v>
      </c>
      <c r="T57" s="6">
        <v>45040</v>
      </c>
    </row>
    <row r="58" spans="1:20" x14ac:dyDescent="0.25">
      <c r="A58" s="4">
        <v>2023</v>
      </c>
      <c r="B58" s="6">
        <v>44927</v>
      </c>
      <c r="C58" s="6">
        <v>45016</v>
      </c>
      <c r="D58" s="2" t="s">
        <v>66</v>
      </c>
      <c r="E58" t="s">
        <v>68</v>
      </c>
      <c r="F58" t="s">
        <v>323</v>
      </c>
      <c r="G58" t="s">
        <v>202</v>
      </c>
      <c r="H58" t="s">
        <v>324</v>
      </c>
      <c r="I58" t="s">
        <v>325</v>
      </c>
      <c r="J58" s="4" t="s">
        <v>188</v>
      </c>
      <c r="K58" s="4" t="s">
        <v>191</v>
      </c>
      <c r="L58" s="4">
        <v>1</v>
      </c>
      <c r="M58" s="7">
        <v>1</v>
      </c>
      <c r="N58" s="4">
        <v>0</v>
      </c>
      <c r="O58" s="7">
        <v>0</v>
      </c>
      <c r="P58" s="4" t="s">
        <v>56</v>
      </c>
      <c r="Q58" s="4" t="s">
        <v>1136</v>
      </c>
      <c r="R58" s="4" t="s">
        <v>1131</v>
      </c>
      <c r="S58" s="6">
        <v>45040</v>
      </c>
      <c r="T58" s="6">
        <v>45040</v>
      </c>
    </row>
    <row r="59" spans="1:20" x14ac:dyDescent="0.25">
      <c r="A59" s="4">
        <v>2023</v>
      </c>
      <c r="B59" s="6">
        <v>44927</v>
      </c>
      <c r="C59" s="6">
        <v>45016</v>
      </c>
      <c r="D59" s="2" t="s">
        <v>66</v>
      </c>
      <c r="E59" t="s">
        <v>68</v>
      </c>
      <c r="F59" t="s">
        <v>326</v>
      </c>
      <c r="G59" t="s">
        <v>202</v>
      </c>
      <c r="H59" t="s">
        <v>324</v>
      </c>
      <c r="I59" t="s">
        <v>327</v>
      </c>
      <c r="J59" s="4" t="s">
        <v>188</v>
      </c>
      <c r="K59" s="4" t="s">
        <v>191</v>
      </c>
      <c r="L59" s="4">
        <v>700</v>
      </c>
      <c r="M59" s="7">
        <v>0.8</v>
      </c>
      <c r="N59" s="4">
        <v>0</v>
      </c>
      <c r="O59" s="8">
        <v>0.46710000000000002</v>
      </c>
      <c r="P59" s="4" t="s">
        <v>56</v>
      </c>
      <c r="Q59" s="4" t="s">
        <v>1137</v>
      </c>
      <c r="R59" s="4" t="s">
        <v>1131</v>
      </c>
      <c r="S59" s="6">
        <v>45040</v>
      </c>
      <c r="T59" s="6">
        <v>45040</v>
      </c>
    </row>
    <row r="60" spans="1:20" x14ac:dyDescent="0.25">
      <c r="A60" s="4">
        <v>2023</v>
      </c>
      <c r="B60" s="6">
        <v>44927</v>
      </c>
      <c r="C60" s="6">
        <v>45016</v>
      </c>
      <c r="D60" s="2" t="s">
        <v>66</v>
      </c>
      <c r="E60" t="s">
        <v>68</v>
      </c>
      <c r="F60" t="s">
        <v>328</v>
      </c>
      <c r="G60" t="s">
        <v>190</v>
      </c>
      <c r="H60" t="s">
        <v>329</v>
      </c>
      <c r="I60" t="s">
        <v>330</v>
      </c>
      <c r="J60" s="4" t="s">
        <v>188</v>
      </c>
      <c r="K60" s="4" t="s">
        <v>191</v>
      </c>
      <c r="L60" s="4" t="s">
        <v>301</v>
      </c>
      <c r="M60" s="7">
        <v>0.9</v>
      </c>
      <c r="N60" s="4">
        <v>0</v>
      </c>
      <c r="O60" s="7">
        <v>0.59089999999999998</v>
      </c>
      <c r="P60" s="4" t="s">
        <v>56</v>
      </c>
      <c r="Q60" s="4" t="s">
        <v>1138</v>
      </c>
      <c r="R60" s="4" t="s">
        <v>1131</v>
      </c>
      <c r="S60" s="6">
        <v>45040</v>
      </c>
      <c r="T60" s="6">
        <v>45040</v>
      </c>
    </row>
    <row r="61" spans="1:20" x14ac:dyDescent="0.25">
      <c r="A61" s="4">
        <v>2023</v>
      </c>
      <c r="B61" s="6">
        <v>44927</v>
      </c>
      <c r="C61" s="6">
        <v>45016</v>
      </c>
      <c r="D61" s="2" t="s">
        <v>66</v>
      </c>
      <c r="E61" t="s">
        <v>68</v>
      </c>
      <c r="F61" t="s">
        <v>331</v>
      </c>
      <c r="G61" t="s">
        <v>190</v>
      </c>
      <c r="H61" t="s">
        <v>332</v>
      </c>
      <c r="I61" t="s">
        <v>333</v>
      </c>
      <c r="J61" s="4" t="s">
        <v>188</v>
      </c>
      <c r="K61" s="4" t="s">
        <v>191</v>
      </c>
      <c r="L61" s="4" t="s">
        <v>301</v>
      </c>
      <c r="M61" s="7">
        <v>1</v>
      </c>
      <c r="N61" s="4">
        <v>0</v>
      </c>
      <c r="O61" s="7">
        <v>1</v>
      </c>
      <c r="P61" s="4" t="s">
        <v>56</v>
      </c>
      <c r="Q61" s="4" t="s">
        <v>1139</v>
      </c>
      <c r="R61" s="4" t="s">
        <v>1131</v>
      </c>
      <c r="S61" s="6">
        <v>45040</v>
      </c>
      <c r="T61" s="6">
        <v>45040</v>
      </c>
    </row>
    <row r="62" spans="1:20" x14ac:dyDescent="0.25">
      <c r="A62" s="4">
        <v>2023</v>
      </c>
      <c r="B62" s="6">
        <v>44927</v>
      </c>
      <c r="C62" s="6">
        <v>45016</v>
      </c>
      <c r="D62" s="2" t="s">
        <v>66</v>
      </c>
      <c r="E62" t="s">
        <v>68</v>
      </c>
      <c r="F62" t="s">
        <v>334</v>
      </c>
      <c r="G62" t="s">
        <v>202</v>
      </c>
      <c r="H62" t="s">
        <v>335</v>
      </c>
      <c r="I62" t="s">
        <v>336</v>
      </c>
      <c r="J62" s="4" t="s">
        <v>188</v>
      </c>
      <c r="K62" s="4" t="s">
        <v>191</v>
      </c>
      <c r="L62" s="4" t="s">
        <v>301</v>
      </c>
      <c r="M62" s="7">
        <v>0.9</v>
      </c>
      <c r="N62" s="4">
        <v>0</v>
      </c>
      <c r="O62" s="7">
        <v>0.5</v>
      </c>
      <c r="P62" s="4" t="s">
        <v>56</v>
      </c>
      <c r="Q62" s="4" t="s">
        <v>1139</v>
      </c>
      <c r="R62" s="4" t="s">
        <v>1131</v>
      </c>
      <c r="S62" s="6">
        <v>45040</v>
      </c>
      <c r="T62" s="6">
        <v>45040</v>
      </c>
    </row>
    <row r="63" spans="1:20" x14ac:dyDescent="0.25">
      <c r="A63" s="4">
        <v>2023</v>
      </c>
      <c r="B63" s="6">
        <v>44927</v>
      </c>
      <c r="C63" s="6">
        <v>45016</v>
      </c>
      <c r="D63" s="2" t="s">
        <v>66</v>
      </c>
      <c r="E63" t="s">
        <v>68</v>
      </c>
      <c r="F63" t="s">
        <v>337</v>
      </c>
      <c r="G63" t="s">
        <v>190</v>
      </c>
      <c r="H63" t="s">
        <v>338</v>
      </c>
      <c r="I63" t="s">
        <v>339</v>
      </c>
      <c r="J63" s="4" t="s">
        <v>188</v>
      </c>
      <c r="K63" s="4" t="s">
        <v>191</v>
      </c>
      <c r="L63" s="4" t="s">
        <v>301</v>
      </c>
      <c r="M63" s="7">
        <v>0.8</v>
      </c>
      <c r="N63" s="4">
        <v>0</v>
      </c>
      <c r="O63" s="7">
        <v>1</v>
      </c>
      <c r="P63" s="4" t="s">
        <v>56</v>
      </c>
      <c r="Q63" s="4" t="s">
        <v>1140</v>
      </c>
      <c r="R63" s="4" t="s">
        <v>1131</v>
      </c>
      <c r="S63" s="6">
        <v>45040</v>
      </c>
      <c r="T63" s="6">
        <v>45040</v>
      </c>
    </row>
    <row r="64" spans="1:20" x14ac:dyDescent="0.25">
      <c r="A64" s="4">
        <v>2023</v>
      </c>
      <c r="B64" s="6">
        <v>44927</v>
      </c>
      <c r="C64" s="6">
        <v>45016</v>
      </c>
      <c r="D64" s="2" t="s">
        <v>66</v>
      </c>
      <c r="E64" t="s">
        <v>68</v>
      </c>
      <c r="F64" t="s">
        <v>340</v>
      </c>
      <c r="G64" t="s">
        <v>190</v>
      </c>
      <c r="H64" t="s">
        <v>341</v>
      </c>
      <c r="I64" t="s">
        <v>342</v>
      </c>
      <c r="J64" s="4" t="s">
        <v>183</v>
      </c>
      <c r="K64" s="4" t="s">
        <v>191</v>
      </c>
      <c r="L64" s="4" t="s">
        <v>301</v>
      </c>
      <c r="M64" s="4" t="s">
        <v>301</v>
      </c>
      <c r="N64" s="4">
        <v>0</v>
      </c>
      <c r="O64" s="7">
        <v>1</v>
      </c>
      <c r="P64" s="4" t="s">
        <v>56</v>
      </c>
      <c r="Q64" s="4" t="s">
        <v>1141</v>
      </c>
      <c r="R64" s="4" t="s">
        <v>1131</v>
      </c>
      <c r="S64" s="6">
        <v>45040</v>
      </c>
      <c r="T64" s="6">
        <v>45040</v>
      </c>
    </row>
    <row r="65" spans="1:20" x14ac:dyDescent="0.25">
      <c r="A65" s="4">
        <v>2023</v>
      </c>
      <c r="B65" s="6">
        <v>44927</v>
      </c>
      <c r="C65" s="6">
        <v>45016</v>
      </c>
      <c r="D65" s="2" t="s">
        <v>66</v>
      </c>
      <c r="E65" t="s">
        <v>69</v>
      </c>
      <c r="F65" t="s">
        <v>343</v>
      </c>
      <c r="G65" t="s">
        <v>202</v>
      </c>
      <c r="H65" t="s">
        <v>344</v>
      </c>
      <c r="I65" t="s">
        <v>345</v>
      </c>
      <c r="J65" s="4" t="s">
        <v>256</v>
      </c>
      <c r="K65" s="4" t="s">
        <v>191</v>
      </c>
      <c r="L65" s="4">
        <v>0</v>
      </c>
      <c r="M65" s="4">
        <v>1</v>
      </c>
      <c r="N65" s="4">
        <v>0</v>
      </c>
      <c r="O65" s="4">
        <v>1</v>
      </c>
      <c r="P65" s="4" t="s">
        <v>56</v>
      </c>
      <c r="Q65" s="4" t="s">
        <v>1142</v>
      </c>
      <c r="R65" s="4" t="s">
        <v>1131</v>
      </c>
      <c r="S65" s="6">
        <v>45040</v>
      </c>
      <c r="T65" s="6">
        <v>45040</v>
      </c>
    </row>
    <row r="66" spans="1:20" x14ac:dyDescent="0.25">
      <c r="A66" s="4">
        <v>2023</v>
      </c>
      <c r="B66" s="6">
        <v>44927</v>
      </c>
      <c r="C66" s="6">
        <v>45016</v>
      </c>
      <c r="D66" s="2" t="s">
        <v>66</v>
      </c>
      <c r="E66" t="s">
        <v>69</v>
      </c>
      <c r="F66" t="s">
        <v>346</v>
      </c>
      <c r="G66" t="s">
        <v>190</v>
      </c>
      <c r="H66" t="s">
        <v>346</v>
      </c>
      <c r="I66" t="s">
        <v>347</v>
      </c>
      <c r="J66" s="4" t="s">
        <v>256</v>
      </c>
      <c r="K66" s="4" t="s">
        <v>191</v>
      </c>
      <c r="L66" s="4">
        <v>0</v>
      </c>
      <c r="M66" s="4">
        <v>1</v>
      </c>
      <c r="N66" s="4">
        <v>0</v>
      </c>
      <c r="O66" s="4">
        <v>0</v>
      </c>
      <c r="P66" s="4" t="s">
        <v>56</v>
      </c>
      <c r="Q66" s="4" t="s">
        <v>1143</v>
      </c>
      <c r="R66" s="4" t="s">
        <v>1131</v>
      </c>
      <c r="S66" s="6">
        <v>45040</v>
      </c>
      <c r="T66" s="6">
        <v>45040</v>
      </c>
    </row>
    <row r="67" spans="1:20" x14ac:dyDescent="0.25">
      <c r="A67" s="4">
        <v>2023</v>
      </c>
      <c r="B67" s="6">
        <v>44927</v>
      </c>
      <c r="C67" s="6">
        <v>45016</v>
      </c>
      <c r="D67" s="2" t="s">
        <v>66</v>
      </c>
      <c r="E67" t="s">
        <v>69</v>
      </c>
      <c r="F67" t="s">
        <v>348</v>
      </c>
      <c r="G67" t="s">
        <v>190</v>
      </c>
      <c r="H67" t="s">
        <v>349</v>
      </c>
      <c r="I67" t="s">
        <v>350</v>
      </c>
      <c r="J67" s="4" t="s">
        <v>256</v>
      </c>
      <c r="K67" s="4" t="s">
        <v>191</v>
      </c>
      <c r="L67" s="4">
        <v>1</v>
      </c>
      <c r="M67" s="4">
        <v>1</v>
      </c>
      <c r="N67" s="4">
        <v>0</v>
      </c>
      <c r="O67" s="4">
        <v>0</v>
      </c>
      <c r="P67" s="4" t="s">
        <v>56</v>
      </c>
      <c r="Q67" s="4" t="s">
        <v>1144</v>
      </c>
      <c r="R67" s="4" t="s">
        <v>1131</v>
      </c>
      <c r="S67" s="6">
        <v>45040</v>
      </c>
      <c r="T67" s="6">
        <v>45040</v>
      </c>
    </row>
    <row r="68" spans="1:20" x14ac:dyDescent="0.25">
      <c r="A68" s="4">
        <v>2023</v>
      </c>
      <c r="B68" s="6">
        <v>44927</v>
      </c>
      <c r="C68" s="6">
        <v>45016</v>
      </c>
      <c r="D68" s="2" t="s">
        <v>66</v>
      </c>
      <c r="E68" t="s">
        <v>69</v>
      </c>
      <c r="F68" t="s">
        <v>351</v>
      </c>
      <c r="G68" t="s">
        <v>202</v>
      </c>
      <c r="H68" t="s">
        <v>352</v>
      </c>
      <c r="I68" t="s">
        <v>353</v>
      </c>
      <c r="J68" s="4" t="s">
        <v>188</v>
      </c>
      <c r="K68" s="4" t="s">
        <v>191</v>
      </c>
      <c r="L68" s="4">
        <v>12</v>
      </c>
      <c r="M68" s="7">
        <v>1</v>
      </c>
      <c r="N68" s="4">
        <v>0</v>
      </c>
      <c r="O68" s="7">
        <v>0.25</v>
      </c>
      <c r="P68" s="4" t="s">
        <v>56</v>
      </c>
      <c r="Q68" s="4" t="s">
        <v>1145</v>
      </c>
      <c r="R68" s="4" t="s">
        <v>1131</v>
      </c>
      <c r="S68" s="6">
        <v>45040</v>
      </c>
      <c r="T68" s="6">
        <v>45040</v>
      </c>
    </row>
    <row r="69" spans="1:20" x14ac:dyDescent="0.25">
      <c r="A69" s="4">
        <v>2023</v>
      </c>
      <c r="B69" s="6">
        <v>44927</v>
      </c>
      <c r="C69" s="6">
        <v>45016</v>
      </c>
      <c r="D69" t="s">
        <v>1406</v>
      </c>
      <c r="E69" t="s">
        <v>70</v>
      </c>
      <c r="F69" t="s">
        <v>271</v>
      </c>
      <c r="G69" t="s">
        <v>190</v>
      </c>
      <c r="H69" t="s">
        <v>272</v>
      </c>
      <c r="I69" t="s">
        <v>273</v>
      </c>
      <c r="J69" s="4" t="s">
        <v>274</v>
      </c>
      <c r="K69" s="4" t="s">
        <v>275</v>
      </c>
      <c r="L69" s="4">
        <v>29.92</v>
      </c>
      <c r="M69" s="4">
        <v>31.5</v>
      </c>
      <c r="N69" s="4">
        <v>0</v>
      </c>
      <c r="O69" s="4">
        <v>0</v>
      </c>
      <c r="P69" s="4" t="s">
        <v>56</v>
      </c>
      <c r="Q69" s="4" t="s">
        <v>1118</v>
      </c>
      <c r="R69" s="4" t="s">
        <v>1146</v>
      </c>
      <c r="S69" s="6">
        <v>45040</v>
      </c>
      <c r="T69" s="6">
        <v>45040</v>
      </c>
    </row>
    <row r="70" spans="1:20" x14ac:dyDescent="0.25">
      <c r="A70" s="4">
        <v>2023</v>
      </c>
      <c r="B70" s="6">
        <v>44927</v>
      </c>
      <c r="C70" s="6">
        <v>45016</v>
      </c>
      <c r="D70" s="2" t="s">
        <v>1406</v>
      </c>
      <c r="E70" t="s">
        <v>70</v>
      </c>
      <c r="F70" t="s">
        <v>354</v>
      </c>
      <c r="G70" t="s">
        <v>202</v>
      </c>
      <c r="H70" t="s">
        <v>355</v>
      </c>
      <c r="I70" t="s">
        <v>356</v>
      </c>
      <c r="J70" s="4" t="s">
        <v>188</v>
      </c>
      <c r="K70" s="4" t="s">
        <v>189</v>
      </c>
      <c r="L70" s="4">
        <v>11</v>
      </c>
      <c r="M70" s="7">
        <v>0.8</v>
      </c>
      <c r="N70" s="4">
        <v>0</v>
      </c>
      <c r="O70" s="4">
        <v>0</v>
      </c>
      <c r="P70" s="4" t="s">
        <v>56</v>
      </c>
      <c r="Q70" s="4" t="s">
        <v>1147</v>
      </c>
      <c r="R70" s="4" t="s">
        <v>1146</v>
      </c>
      <c r="S70" s="6">
        <v>45040</v>
      </c>
      <c r="T70" s="6">
        <v>45040</v>
      </c>
    </row>
    <row r="71" spans="1:20" x14ac:dyDescent="0.25">
      <c r="A71" s="4">
        <v>2023</v>
      </c>
      <c r="B71" s="6">
        <v>44927</v>
      </c>
      <c r="C71" s="6">
        <v>45016</v>
      </c>
      <c r="D71" s="2" t="s">
        <v>1406</v>
      </c>
      <c r="E71" t="s">
        <v>71</v>
      </c>
      <c r="F71" t="s">
        <v>1407</v>
      </c>
      <c r="G71" t="s">
        <v>190</v>
      </c>
      <c r="H71" t="s">
        <v>357</v>
      </c>
      <c r="I71" t="s">
        <v>1465</v>
      </c>
      <c r="J71" s="4" t="s">
        <v>188</v>
      </c>
      <c r="K71" s="4" t="s">
        <v>191</v>
      </c>
      <c r="M71" s="7">
        <v>1</v>
      </c>
      <c r="N71" s="4">
        <v>0</v>
      </c>
      <c r="O71" s="7">
        <v>0.25</v>
      </c>
      <c r="P71" s="4" t="s">
        <v>56</v>
      </c>
      <c r="Q71" s="4" t="s">
        <v>1148</v>
      </c>
      <c r="R71" s="4" t="s">
        <v>1146</v>
      </c>
      <c r="S71" s="6">
        <v>45040</v>
      </c>
      <c r="T71" s="6">
        <v>45040</v>
      </c>
    </row>
    <row r="72" spans="1:20" x14ac:dyDescent="0.25">
      <c r="A72" s="4">
        <v>2023</v>
      </c>
      <c r="B72" s="6">
        <v>44927</v>
      </c>
      <c r="C72" s="6">
        <v>45016</v>
      </c>
      <c r="D72" s="2" t="s">
        <v>1406</v>
      </c>
      <c r="E72" t="s">
        <v>71</v>
      </c>
      <c r="F72" t="s">
        <v>1408</v>
      </c>
      <c r="G72" t="s">
        <v>190</v>
      </c>
      <c r="H72" t="s">
        <v>358</v>
      </c>
      <c r="I72" t="s">
        <v>359</v>
      </c>
      <c r="J72" s="4" t="s">
        <v>188</v>
      </c>
      <c r="K72" s="4" t="s">
        <v>191</v>
      </c>
      <c r="L72" s="4">
        <v>12</v>
      </c>
      <c r="M72" s="7">
        <v>1</v>
      </c>
      <c r="N72" s="4">
        <v>0</v>
      </c>
      <c r="O72" s="7">
        <v>0.25</v>
      </c>
      <c r="P72" s="4" t="s">
        <v>56</v>
      </c>
      <c r="Q72" s="4" t="s">
        <v>1149</v>
      </c>
      <c r="R72" s="4" t="s">
        <v>1146</v>
      </c>
      <c r="S72" s="6">
        <v>45040</v>
      </c>
      <c r="T72" s="6">
        <v>45040</v>
      </c>
    </row>
    <row r="73" spans="1:20" x14ac:dyDescent="0.25">
      <c r="A73" s="4">
        <v>2023</v>
      </c>
      <c r="B73" s="6">
        <v>44927</v>
      </c>
      <c r="C73" s="6">
        <v>45016</v>
      </c>
      <c r="D73" s="2" t="s">
        <v>1406</v>
      </c>
      <c r="E73" t="s">
        <v>72</v>
      </c>
      <c r="F73" t="s">
        <v>360</v>
      </c>
      <c r="G73" t="s">
        <v>202</v>
      </c>
      <c r="H73" t="s">
        <v>1437</v>
      </c>
      <c r="I73" t="s">
        <v>361</v>
      </c>
      <c r="J73" s="4" t="s">
        <v>188</v>
      </c>
      <c r="K73" s="4" t="s">
        <v>191</v>
      </c>
      <c r="L73" s="4">
        <v>4</v>
      </c>
      <c r="M73" s="7">
        <v>1</v>
      </c>
      <c r="N73" s="4">
        <v>0</v>
      </c>
      <c r="O73" s="7">
        <v>0</v>
      </c>
      <c r="P73" s="4" t="s">
        <v>56</v>
      </c>
      <c r="Q73" s="4" t="s">
        <v>1150</v>
      </c>
      <c r="R73" s="4" t="s">
        <v>1146</v>
      </c>
      <c r="S73" s="6">
        <v>45040</v>
      </c>
      <c r="T73" s="6">
        <v>45040</v>
      </c>
    </row>
    <row r="74" spans="1:20" x14ac:dyDescent="0.25">
      <c r="A74" s="4">
        <v>2023</v>
      </c>
      <c r="B74" s="6">
        <v>44927</v>
      </c>
      <c r="C74" s="6">
        <v>45016</v>
      </c>
      <c r="D74" s="2" t="s">
        <v>1406</v>
      </c>
      <c r="E74" t="s">
        <v>72</v>
      </c>
      <c r="F74" t="s">
        <v>1409</v>
      </c>
      <c r="G74" t="s">
        <v>190</v>
      </c>
      <c r="H74" t="s">
        <v>1438</v>
      </c>
      <c r="I74" t="s">
        <v>362</v>
      </c>
      <c r="J74" s="4" t="s">
        <v>188</v>
      </c>
      <c r="K74" s="4" t="s">
        <v>191</v>
      </c>
      <c r="L74" s="4">
        <v>4</v>
      </c>
      <c r="M74" s="7">
        <v>1</v>
      </c>
      <c r="N74" s="4">
        <v>0</v>
      </c>
      <c r="O74" s="7">
        <v>0</v>
      </c>
      <c r="P74" s="4" t="s">
        <v>56</v>
      </c>
      <c r="Q74" s="4" t="s">
        <v>1151</v>
      </c>
      <c r="R74" s="4" t="s">
        <v>1146</v>
      </c>
      <c r="S74" s="6">
        <v>45040</v>
      </c>
      <c r="T74" s="6">
        <v>45040</v>
      </c>
    </row>
    <row r="75" spans="1:20" x14ac:dyDescent="0.25">
      <c r="A75" s="4">
        <v>2023</v>
      </c>
      <c r="B75" s="6">
        <v>44927</v>
      </c>
      <c r="C75" s="6">
        <v>45016</v>
      </c>
      <c r="D75" s="2" t="s">
        <v>1406</v>
      </c>
      <c r="E75" t="s">
        <v>72</v>
      </c>
      <c r="F75" t="s">
        <v>363</v>
      </c>
      <c r="G75" t="s">
        <v>202</v>
      </c>
      <c r="H75" t="s">
        <v>1439</v>
      </c>
      <c r="I75" t="s">
        <v>364</v>
      </c>
      <c r="J75" s="4" t="s">
        <v>188</v>
      </c>
      <c r="K75" s="4" t="s">
        <v>191</v>
      </c>
      <c r="L75" s="4">
        <v>4</v>
      </c>
      <c r="M75" s="7">
        <v>1</v>
      </c>
      <c r="N75" s="4">
        <v>0</v>
      </c>
      <c r="O75" s="7">
        <v>0</v>
      </c>
      <c r="P75" s="4" t="s">
        <v>56</v>
      </c>
      <c r="Q75" s="4" t="s">
        <v>1151</v>
      </c>
      <c r="R75" s="4" t="s">
        <v>1146</v>
      </c>
      <c r="S75" s="6">
        <v>45040</v>
      </c>
      <c r="T75" s="6">
        <v>45040</v>
      </c>
    </row>
    <row r="76" spans="1:20" x14ac:dyDescent="0.25">
      <c r="A76" s="4">
        <v>2023</v>
      </c>
      <c r="B76" s="6">
        <v>44927</v>
      </c>
      <c r="C76" s="6">
        <v>45016</v>
      </c>
      <c r="D76" s="2" t="s">
        <v>1406</v>
      </c>
      <c r="E76" t="s">
        <v>72</v>
      </c>
      <c r="F76" t="s">
        <v>1410</v>
      </c>
      <c r="G76" t="s">
        <v>202</v>
      </c>
      <c r="H76" t="s">
        <v>1440</v>
      </c>
      <c r="I76" t="s">
        <v>1466</v>
      </c>
      <c r="J76" s="4" t="s">
        <v>188</v>
      </c>
      <c r="K76" s="4" t="s">
        <v>191</v>
      </c>
      <c r="L76" s="4">
        <v>4</v>
      </c>
      <c r="M76" s="7">
        <v>1</v>
      </c>
      <c r="N76" s="4">
        <v>0</v>
      </c>
      <c r="O76" s="7">
        <v>0</v>
      </c>
      <c r="P76" s="4" t="s">
        <v>56</v>
      </c>
      <c r="Q76" s="4" t="s">
        <v>1151</v>
      </c>
      <c r="R76" s="4" t="s">
        <v>1146</v>
      </c>
      <c r="S76" s="6">
        <v>45040</v>
      </c>
      <c r="T76" s="6">
        <v>45040</v>
      </c>
    </row>
    <row r="77" spans="1:20" x14ac:dyDescent="0.25">
      <c r="A77" s="4">
        <v>2023</v>
      </c>
      <c r="B77" s="6">
        <v>44927</v>
      </c>
      <c r="C77" s="6">
        <v>45016</v>
      </c>
      <c r="D77" t="s">
        <v>1406</v>
      </c>
      <c r="E77" t="s">
        <v>73</v>
      </c>
      <c r="F77" t="s">
        <v>1411</v>
      </c>
      <c r="G77" t="s">
        <v>190</v>
      </c>
      <c r="H77" t="s">
        <v>1441</v>
      </c>
      <c r="I77" t="s">
        <v>1467</v>
      </c>
      <c r="J77" s="4" t="s">
        <v>188</v>
      </c>
      <c r="K77" s="4" t="s">
        <v>191</v>
      </c>
      <c r="L77" s="4">
        <v>12</v>
      </c>
      <c r="M77" s="7">
        <v>0.8</v>
      </c>
      <c r="N77" s="4">
        <v>0</v>
      </c>
      <c r="O77" s="8">
        <v>0.1666</v>
      </c>
      <c r="P77" s="4" t="s">
        <v>56</v>
      </c>
      <c r="Q77" s="4" t="s">
        <v>1148</v>
      </c>
      <c r="R77" s="4" t="s">
        <v>1146</v>
      </c>
      <c r="S77" s="6">
        <v>45040</v>
      </c>
      <c r="T77" s="6">
        <v>45040</v>
      </c>
    </row>
    <row r="78" spans="1:20" x14ac:dyDescent="0.25">
      <c r="A78" s="4">
        <v>2023</v>
      </c>
      <c r="B78" s="6">
        <v>44927</v>
      </c>
      <c r="C78" s="6">
        <v>45016</v>
      </c>
      <c r="D78" s="2" t="s">
        <v>1406</v>
      </c>
      <c r="E78" t="s">
        <v>73</v>
      </c>
      <c r="F78" t="s">
        <v>365</v>
      </c>
      <c r="G78" t="s">
        <v>202</v>
      </c>
      <c r="H78" t="s">
        <v>1442</v>
      </c>
      <c r="I78" t="s">
        <v>366</v>
      </c>
      <c r="J78" s="4" t="s">
        <v>188</v>
      </c>
      <c r="K78" s="4" t="s">
        <v>191</v>
      </c>
      <c r="L78" s="4">
        <v>12</v>
      </c>
      <c r="M78" s="7">
        <v>0.8</v>
      </c>
      <c r="N78" s="4">
        <v>0</v>
      </c>
      <c r="O78" s="8">
        <v>0.1666</v>
      </c>
      <c r="P78" s="4" t="s">
        <v>56</v>
      </c>
      <c r="Q78" s="4" t="s">
        <v>1152</v>
      </c>
      <c r="R78" s="4" t="s">
        <v>1146</v>
      </c>
      <c r="S78" s="6">
        <v>45040</v>
      </c>
      <c r="T78" s="6">
        <v>45040</v>
      </c>
    </row>
    <row r="79" spans="1:20" x14ac:dyDescent="0.25">
      <c r="A79" s="4">
        <v>2023</v>
      </c>
      <c r="B79" s="6">
        <v>44927</v>
      </c>
      <c r="C79" s="6">
        <v>45016</v>
      </c>
      <c r="D79" s="2" t="s">
        <v>1406</v>
      </c>
      <c r="E79" t="s">
        <v>73</v>
      </c>
      <c r="F79" t="s">
        <v>367</v>
      </c>
      <c r="G79" t="s">
        <v>190</v>
      </c>
      <c r="H79" t="s">
        <v>1443</v>
      </c>
      <c r="I79" t="s">
        <v>368</v>
      </c>
      <c r="J79" s="4" t="s">
        <v>188</v>
      </c>
      <c r="K79" s="4" t="s">
        <v>191</v>
      </c>
      <c r="L79" s="4">
        <v>12</v>
      </c>
      <c r="M79" s="7">
        <v>1</v>
      </c>
      <c r="N79" s="4">
        <v>0</v>
      </c>
      <c r="O79" s="8">
        <v>0.1666</v>
      </c>
      <c r="P79" s="4" t="s">
        <v>56</v>
      </c>
      <c r="Q79" s="4" t="s">
        <v>1153</v>
      </c>
      <c r="R79" s="4" t="s">
        <v>1146</v>
      </c>
      <c r="S79" s="6">
        <v>45040</v>
      </c>
      <c r="T79" s="6">
        <v>45040</v>
      </c>
    </row>
    <row r="80" spans="1:20" x14ac:dyDescent="0.25">
      <c r="A80" s="4">
        <v>2023</v>
      </c>
      <c r="B80" s="6">
        <v>44927</v>
      </c>
      <c r="C80" s="6">
        <v>45016</v>
      </c>
      <c r="D80" t="s">
        <v>74</v>
      </c>
      <c r="E80" t="s">
        <v>75</v>
      </c>
      <c r="F80" t="s">
        <v>179</v>
      </c>
      <c r="G80" t="s">
        <v>180</v>
      </c>
      <c r="H80" t="s">
        <v>369</v>
      </c>
      <c r="I80" t="s">
        <v>182</v>
      </c>
      <c r="J80" s="4" t="s">
        <v>183</v>
      </c>
      <c r="K80" s="4" t="s">
        <v>184</v>
      </c>
      <c r="L80" s="4">
        <v>-1.1901250000000001</v>
      </c>
      <c r="M80" s="7">
        <v>-1.002</v>
      </c>
      <c r="N80" s="4">
        <v>0</v>
      </c>
      <c r="O80" s="4">
        <v>0</v>
      </c>
      <c r="P80" s="4" t="s">
        <v>57</v>
      </c>
      <c r="Q80" s="4" t="s">
        <v>1105</v>
      </c>
      <c r="R80" s="4" t="s">
        <v>1154</v>
      </c>
      <c r="S80" s="6">
        <v>45040</v>
      </c>
      <c r="T80" s="6">
        <v>45040</v>
      </c>
    </row>
    <row r="81" spans="1:20" x14ac:dyDescent="0.25">
      <c r="A81" s="4">
        <v>2023</v>
      </c>
      <c r="B81" s="6">
        <v>44927</v>
      </c>
      <c r="C81" s="6">
        <v>45016</v>
      </c>
      <c r="D81" s="2" t="s">
        <v>74</v>
      </c>
      <c r="E81" t="s">
        <v>75</v>
      </c>
      <c r="F81" t="s">
        <v>370</v>
      </c>
      <c r="G81" t="s">
        <v>190</v>
      </c>
      <c r="H81" t="s">
        <v>371</v>
      </c>
      <c r="I81" t="s">
        <v>372</v>
      </c>
      <c r="J81" s="4" t="s">
        <v>188</v>
      </c>
      <c r="K81" s="4" t="s">
        <v>189</v>
      </c>
      <c r="L81" s="4">
        <v>9</v>
      </c>
      <c r="M81" s="7">
        <v>0.8</v>
      </c>
      <c r="N81" s="4">
        <v>0</v>
      </c>
      <c r="O81" s="7">
        <v>0</v>
      </c>
      <c r="P81" s="4" t="s">
        <v>56</v>
      </c>
      <c r="Q81" s="4" t="s">
        <v>1155</v>
      </c>
      <c r="R81" s="4" t="s">
        <v>1154</v>
      </c>
      <c r="S81" s="6">
        <v>45040</v>
      </c>
      <c r="T81" s="6">
        <v>45040</v>
      </c>
    </row>
    <row r="82" spans="1:20" x14ac:dyDescent="0.25">
      <c r="A82" s="4">
        <v>2023</v>
      </c>
      <c r="B82" s="6">
        <v>44927</v>
      </c>
      <c r="C82" s="6">
        <v>45016</v>
      </c>
      <c r="D82" s="2" t="s">
        <v>74</v>
      </c>
      <c r="E82" t="s">
        <v>75</v>
      </c>
      <c r="F82" t="s">
        <v>373</v>
      </c>
      <c r="G82" t="s">
        <v>202</v>
      </c>
      <c r="H82" t="s">
        <v>374</v>
      </c>
      <c r="I82" t="s">
        <v>375</v>
      </c>
      <c r="J82" s="4" t="s">
        <v>188</v>
      </c>
      <c r="K82" s="4" t="s">
        <v>191</v>
      </c>
      <c r="L82" s="4">
        <v>4</v>
      </c>
      <c r="M82" s="7">
        <v>1</v>
      </c>
      <c r="N82" s="4">
        <v>0</v>
      </c>
      <c r="O82" s="7">
        <v>0.25</v>
      </c>
      <c r="P82" s="4" t="s">
        <v>56</v>
      </c>
      <c r="Q82" s="4" t="s">
        <v>1156</v>
      </c>
      <c r="R82" s="4" t="s">
        <v>1154</v>
      </c>
      <c r="S82" s="6">
        <v>45040</v>
      </c>
      <c r="T82" s="6">
        <v>45040</v>
      </c>
    </row>
    <row r="83" spans="1:20" x14ac:dyDescent="0.25">
      <c r="A83" s="4">
        <v>2023</v>
      </c>
      <c r="B83" s="6">
        <v>44927</v>
      </c>
      <c r="C83" s="6">
        <v>45016</v>
      </c>
      <c r="D83" s="2" t="s">
        <v>74</v>
      </c>
      <c r="E83" t="s">
        <v>76</v>
      </c>
      <c r="F83" t="s">
        <v>376</v>
      </c>
      <c r="G83" t="s">
        <v>190</v>
      </c>
      <c r="H83" t="s">
        <v>377</v>
      </c>
      <c r="I83" t="s">
        <v>378</v>
      </c>
      <c r="J83" s="4" t="s">
        <v>188</v>
      </c>
      <c r="K83" s="4" t="s">
        <v>191</v>
      </c>
      <c r="L83" s="4" t="s">
        <v>301</v>
      </c>
      <c r="M83" s="7">
        <v>0.8</v>
      </c>
      <c r="N83" s="4">
        <v>0</v>
      </c>
      <c r="O83" s="7">
        <v>0</v>
      </c>
      <c r="P83" s="4" t="s">
        <v>56</v>
      </c>
      <c r="Q83" s="4" t="s">
        <v>1157</v>
      </c>
      <c r="R83" s="4" t="s">
        <v>1154</v>
      </c>
      <c r="S83" s="6">
        <v>45040</v>
      </c>
      <c r="T83" s="6">
        <v>45040</v>
      </c>
    </row>
    <row r="84" spans="1:20" x14ac:dyDescent="0.25">
      <c r="A84" s="4">
        <v>2023</v>
      </c>
      <c r="B84" s="6">
        <v>44927</v>
      </c>
      <c r="C84" s="6">
        <v>45016</v>
      </c>
      <c r="D84" s="2" t="s">
        <v>74</v>
      </c>
      <c r="E84" t="s">
        <v>76</v>
      </c>
      <c r="F84" t="s">
        <v>379</v>
      </c>
      <c r="G84" t="s">
        <v>190</v>
      </c>
      <c r="H84" t="s">
        <v>380</v>
      </c>
      <c r="I84" t="s">
        <v>381</v>
      </c>
      <c r="J84" s="4" t="s">
        <v>188</v>
      </c>
      <c r="K84" s="4" t="s">
        <v>191</v>
      </c>
      <c r="L84" s="4" t="s">
        <v>301</v>
      </c>
      <c r="M84" s="7">
        <v>0.8</v>
      </c>
      <c r="N84" s="4">
        <v>0</v>
      </c>
      <c r="O84" s="7">
        <v>0</v>
      </c>
      <c r="P84" s="4" t="s">
        <v>56</v>
      </c>
      <c r="Q84" s="4" t="s">
        <v>1158</v>
      </c>
      <c r="R84" s="4" t="s">
        <v>1154</v>
      </c>
      <c r="S84" s="6">
        <v>45040</v>
      </c>
      <c r="T84" s="6">
        <v>45040</v>
      </c>
    </row>
    <row r="85" spans="1:20" x14ac:dyDescent="0.25">
      <c r="A85" s="4">
        <v>2023</v>
      </c>
      <c r="B85" s="6">
        <v>44927</v>
      </c>
      <c r="C85" s="6">
        <v>45016</v>
      </c>
      <c r="D85" s="2" t="s">
        <v>74</v>
      </c>
      <c r="E85" t="s">
        <v>76</v>
      </c>
      <c r="F85" t="s">
        <v>382</v>
      </c>
      <c r="G85" t="s">
        <v>190</v>
      </c>
      <c r="H85" t="s">
        <v>383</v>
      </c>
      <c r="I85" t="s">
        <v>384</v>
      </c>
      <c r="J85" s="4" t="s">
        <v>188</v>
      </c>
      <c r="K85" s="4" t="s">
        <v>191</v>
      </c>
      <c r="L85" s="4" t="s">
        <v>301</v>
      </c>
      <c r="M85" s="7">
        <v>0.8</v>
      </c>
      <c r="N85" s="4">
        <v>0</v>
      </c>
      <c r="O85" s="7">
        <v>0</v>
      </c>
      <c r="P85" s="4" t="s">
        <v>56</v>
      </c>
      <c r="Q85" s="4" t="s">
        <v>1159</v>
      </c>
      <c r="R85" s="4" t="s">
        <v>1154</v>
      </c>
      <c r="S85" s="6">
        <v>45040</v>
      </c>
      <c r="T85" s="6">
        <v>45040</v>
      </c>
    </row>
    <row r="86" spans="1:20" x14ac:dyDescent="0.25">
      <c r="A86" s="4">
        <v>2023</v>
      </c>
      <c r="B86" s="6">
        <v>44927</v>
      </c>
      <c r="C86" s="6">
        <v>45016</v>
      </c>
      <c r="D86" s="2" t="s">
        <v>74</v>
      </c>
      <c r="E86" t="s">
        <v>76</v>
      </c>
      <c r="F86" t="s">
        <v>385</v>
      </c>
      <c r="G86" t="s">
        <v>202</v>
      </c>
      <c r="H86" t="s">
        <v>386</v>
      </c>
      <c r="I86" t="s">
        <v>387</v>
      </c>
      <c r="J86" s="4" t="s">
        <v>188</v>
      </c>
      <c r="K86" s="4" t="s">
        <v>191</v>
      </c>
      <c r="L86" s="4">
        <v>4</v>
      </c>
      <c r="M86" s="7">
        <v>1</v>
      </c>
      <c r="N86" s="4">
        <v>0</v>
      </c>
      <c r="O86" s="7">
        <v>0</v>
      </c>
      <c r="P86" s="4" t="s">
        <v>56</v>
      </c>
      <c r="Q86" s="4" t="s">
        <v>1156</v>
      </c>
      <c r="R86" s="4" t="s">
        <v>1154</v>
      </c>
      <c r="S86" s="6">
        <v>45040</v>
      </c>
      <c r="T86" s="6">
        <v>45040</v>
      </c>
    </row>
    <row r="87" spans="1:20" x14ac:dyDescent="0.25">
      <c r="A87" s="4">
        <v>2023</v>
      </c>
      <c r="B87" s="6">
        <v>44927</v>
      </c>
      <c r="C87" s="6">
        <v>45016</v>
      </c>
      <c r="D87" t="s">
        <v>74</v>
      </c>
      <c r="E87" t="s">
        <v>77</v>
      </c>
      <c r="F87" t="s">
        <v>388</v>
      </c>
      <c r="G87" t="s">
        <v>190</v>
      </c>
      <c r="H87" t="s">
        <v>389</v>
      </c>
      <c r="I87" t="s">
        <v>390</v>
      </c>
      <c r="J87" s="4" t="s">
        <v>391</v>
      </c>
      <c r="K87" s="4" t="s">
        <v>189</v>
      </c>
      <c r="L87" s="4">
        <v>1</v>
      </c>
      <c r="M87" s="4">
        <v>1</v>
      </c>
      <c r="N87" s="4">
        <v>0</v>
      </c>
      <c r="O87" s="7">
        <v>0</v>
      </c>
      <c r="P87" s="4" t="s">
        <v>56</v>
      </c>
      <c r="Q87" s="4" t="s">
        <v>1160</v>
      </c>
      <c r="R87" s="4" t="s">
        <v>1154</v>
      </c>
      <c r="S87" s="6">
        <v>45040</v>
      </c>
      <c r="T87" s="6">
        <v>45040</v>
      </c>
    </row>
    <row r="88" spans="1:20" x14ac:dyDescent="0.25">
      <c r="A88" s="4">
        <v>2023</v>
      </c>
      <c r="B88" s="6">
        <v>44927</v>
      </c>
      <c r="C88" s="6">
        <v>45016</v>
      </c>
      <c r="D88" s="2" t="s">
        <v>74</v>
      </c>
      <c r="E88" t="s">
        <v>77</v>
      </c>
      <c r="F88" t="s">
        <v>392</v>
      </c>
      <c r="G88" t="s">
        <v>202</v>
      </c>
      <c r="H88" t="s">
        <v>393</v>
      </c>
      <c r="I88" t="s">
        <v>394</v>
      </c>
      <c r="J88" s="4" t="s">
        <v>188</v>
      </c>
      <c r="K88" s="4" t="s">
        <v>191</v>
      </c>
      <c r="L88" s="4">
        <v>4</v>
      </c>
      <c r="M88" s="7">
        <v>1</v>
      </c>
      <c r="N88" s="4">
        <v>0</v>
      </c>
      <c r="O88" s="7">
        <v>0</v>
      </c>
      <c r="P88" s="4" t="s">
        <v>56</v>
      </c>
      <c r="Q88" s="4" t="s">
        <v>1161</v>
      </c>
      <c r="R88" s="4" t="s">
        <v>1154</v>
      </c>
      <c r="S88" s="6">
        <v>45040</v>
      </c>
      <c r="T88" s="6">
        <v>45040</v>
      </c>
    </row>
    <row r="89" spans="1:20" x14ac:dyDescent="0.25">
      <c r="A89" s="4">
        <v>2023</v>
      </c>
      <c r="B89" s="6">
        <v>44927</v>
      </c>
      <c r="C89" s="6">
        <v>45016</v>
      </c>
      <c r="D89" s="2" t="s">
        <v>74</v>
      </c>
      <c r="E89" t="s">
        <v>78</v>
      </c>
      <c r="F89" t="s">
        <v>395</v>
      </c>
      <c r="G89" t="s">
        <v>202</v>
      </c>
      <c r="H89" t="s">
        <v>396</v>
      </c>
      <c r="I89" t="s">
        <v>397</v>
      </c>
      <c r="J89" s="4" t="s">
        <v>188</v>
      </c>
      <c r="K89" s="4" t="s">
        <v>191</v>
      </c>
      <c r="L89" s="7">
        <v>0.5</v>
      </c>
      <c r="M89" s="7">
        <v>0.8</v>
      </c>
      <c r="N89" s="4">
        <v>0</v>
      </c>
      <c r="O89" s="7">
        <v>0</v>
      </c>
      <c r="P89" s="4" t="s">
        <v>56</v>
      </c>
      <c r="Q89" s="4" t="s">
        <v>1162</v>
      </c>
      <c r="R89" s="4" t="s">
        <v>1154</v>
      </c>
      <c r="S89" s="6">
        <v>45040</v>
      </c>
      <c r="T89" s="6">
        <v>45040</v>
      </c>
    </row>
    <row r="90" spans="1:20" x14ac:dyDescent="0.25">
      <c r="A90" s="4">
        <v>2023</v>
      </c>
      <c r="B90" s="6">
        <v>44927</v>
      </c>
      <c r="C90" s="6">
        <v>45016</v>
      </c>
      <c r="D90" s="2" t="s">
        <v>74</v>
      </c>
      <c r="E90" t="s">
        <v>78</v>
      </c>
      <c r="F90" t="s">
        <v>398</v>
      </c>
      <c r="G90" t="s">
        <v>202</v>
      </c>
      <c r="H90" t="s">
        <v>399</v>
      </c>
      <c r="I90" t="s">
        <v>400</v>
      </c>
      <c r="J90" s="4" t="s">
        <v>188</v>
      </c>
      <c r="K90" s="4" t="s">
        <v>191</v>
      </c>
      <c r="L90" s="7">
        <v>0.1</v>
      </c>
      <c r="M90" s="7">
        <v>0.2</v>
      </c>
      <c r="N90" s="4">
        <v>0</v>
      </c>
      <c r="O90" s="7">
        <v>0</v>
      </c>
      <c r="P90" s="4" t="s">
        <v>56</v>
      </c>
      <c r="Q90" s="4" t="s">
        <v>1162</v>
      </c>
      <c r="R90" s="4" t="s">
        <v>1154</v>
      </c>
      <c r="S90" s="6">
        <v>45040</v>
      </c>
      <c r="T90" s="6">
        <v>45040</v>
      </c>
    </row>
    <row r="91" spans="1:20" x14ac:dyDescent="0.25">
      <c r="A91" s="4">
        <v>2023</v>
      </c>
      <c r="B91" s="6">
        <v>44927</v>
      </c>
      <c r="C91" s="6">
        <v>45016</v>
      </c>
      <c r="D91" t="s">
        <v>79</v>
      </c>
      <c r="E91" t="s">
        <v>80</v>
      </c>
      <c r="F91" t="s">
        <v>401</v>
      </c>
      <c r="G91" t="s">
        <v>190</v>
      </c>
      <c r="H91" t="s">
        <v>402</v>
      </c>
      <c r="I91" t="s">
        <v>403</v>
      </c>
      <c r="J91" s="4" t="s">
        <v>404</v>
      </c>
      <c r="K91" s="4" t="s">
        <v>184</v>
      </c>
      <c r="L91" s="4">
        <v>3529</v>
      </c>
      <c r="M91" s="4">
        <v>3628</v>
      </c>
      <c r="N91" s="4">
        <v>0</v>
      </c>
      <c r="O91" s="4">
        <v>0</v>
      </c>
      <c r="P91" s="4" t="s">
        <v>56</v>
      </c>
      <c r="Q91" s="4" t="s">
        <v>1163</v>
      </c>
      <c r="R91" s="4" t="s">
        <v>1164</v>
      </c>
      <c r="S91" s="6">
        <v>45040</v>
      </c>
      <c r="T91" s="6">
        <v>45040</v>
      </c>
    </row>
    <row r="92" spans="1:20" x14ac:dyDescent="0.25">
      <c r="A92" s="4">
        <v>2023</v>
      </c>
      <c r="B92" s="6">
        <v>44927</v>
      </c>
      <c r="C92" s="6">
        <v>45016</v>
      </c>
      <c r="D92" s="2" t="s">
        <v>79</v>
      </c>
      <c r="E92" t="s">
        <v>80</v>
      </c>
      <c r="F92" t="s">
        <v>405</v>
      </c>
      <c r="G92" t="s">
        <v>190</v>
      </c>
      <c r="H92" t="s">
        <v>406</v>
      </c>
      <c r="I92" t="s">
        <v>407</v>
      </c>
      <c r="J92" s="4" t="s">
        <v>408</v>
      </c>
      <c r="K92" s="4" t="s">
        <v>189</v>
      </c>
      <c r="L92" s="7" t="s">
        <v>409</v>
      </c>
      <c r="M92" s="7" t="s">
        <v>410</v>
      </c>
      <c r="N92" s="4">
        <v>0</v>
      </c>
      <c r="O92" s="4">
        <v>0</v>
      </c>
      <c r="P92" s="4" t="s">
        <v>56</v>
      </c>
      <c r="Q92" s="4" t="s">
        <v>1165</v>
      </c>
      <c r="R92" s="4" t="s">
        <v>1164</v>
      </c>
      <c r="S92" s="6">
        <v>45040</v>
      </c>
      <c r="T92" s="6">
        <v>45040</v>
      </c>
    </row>
    <row r="93" spans="1:20" x14ac:dyDescent="0.25">
      <c r="A93" s="4">
        <v>2023</v>
      </c>
      <c r="B93" s="6">
        <v>44927</v>
      </c>
      <c r="C93" s="6">
        <v>45016</v>
      </c>
      <c r="D93" s="2" t="s">
        <v>79</v>
      </c>
      <c r="E93" t="s">
        <v>80</v>
      </c>
      <c r="F93" t="s">
        <v>411</v>
      </c>
      <c r="G93" t="s">
        <v>190</v>
      </c>
      <c r="H93" t="s">
        <v>412</v>
      </c>
      <c r="I93" t="s">
        <v>413</v>
      </c>
      <c r="J93" s="4" t="s">
        <v>188</v>
      </c>
      <c r="K93" s="4" t="s">
        <v>191</v>
      </c>
      <c r="L93" s="4">
        <v>3</v>
      </c>
      <c r="M93" s="7">
        <v>0.8</v>
      </c>
      <c r="N93" s="4">
        <v>0</v>
      </c>
      <c r="O93" s="7">
        <v>0</v>
      </c>
      <c r="P93" s="4" t="s">
        <v>56</v>
      </c>
      <c r="Q93" s="4" t="s">
        <v>1166</v>
      </c>
      <c r="R93" s="4" t="s">
        <v>1164</v>
      </c>
      <c r="S93" s="6">
        <v>45040</v>
      </c>
      <c r="T93" s="6">
        <v>45040</v>
      </c>
    </row>
    <row r="94" spans="1:20" x14ac:dyDescent="0.25">
      <c r="A94" s="4">
        <v>2023</v>
      </c>
      <c r="B94" s="6">
        <v>44927</v>
      </c>
      <c r="C94" s="6">
        <v>45016</v>
      </c>
      <c r="D94" s="2" t="s">
        <v>79</v>
      </c>
      <c r="E94" t="s">
        <v>80</v>
      </c>
      <c r="F94" t="s">
        <v>414</v>
      </c>
      <c r="G94" t="s">
        <v>190</v>
      </c>
      <c r="H94" t="s">
        <v>415</v>
      </c>
      <c r="I94" t="s">
        <v>416</v>
      </c>
      <c r="J94" s="4" t="s">
        <v>188</v>
      </c>
      <c r="K94" s="4" t="s">
        <v>191</v>
      </c>
      <c r="L94" s="4">
        <v>3</v>
      </c>
      <c r="M94" s="7">
        <v>1</v>
      </c>
      <c r="N94" s="4">
        <v>0</v>
      </c>
      <c r="O94" s="7">
        <v>0</v>
      </c>
      <c r="P94" s="4" t="s">
        <v>56</v>
      </c>
      <c r="Q94" s="4" t="s">
        <v>1167</v>
      </c>
      <c r="R94" s="4" t="s">
        <v>1164</v>
      </c>
      <c r="S94" s="6">
        <v>45040</v>
      </c>
      <c r="T94" s="6">
        <v>45040</v>
      </c>
    </row>
    <row r="95" spans="1:20" x14ac:dyDescent="0.25">
      <c r="A95" s="4">
        <v>2023</v>
      </c>
      <c r="B95" s="6">
        <v>44927</v>
      </c>
      <c r="C95" s="6">
        <v>45016</v>
      </c>
      <c r="D95" t="s">
        <v>79</v>
      </c>
      <c r="E95" t="s">
        <v>80</v>
      </c>
      <c r="F95" t="s">
        <v>417</v>
      </c>
      <c r="G95" t="s">
        <v>190</v>
      </c>
      <c r="H95" t="s">
        <v>418</v>
      </c>
      <c r="I95" t="s">
        <v>419</v>
      </c>
      <c r="J95" s="4" t="s">
        <v>188</v>
      </c>
      <c r="K95" s="4" t="s">
        <v>191</v>
      </c>
      <c r="L95" s="4">
        <v>5</v>
      </c>
      <c r="M95" s="7">
        <v>1</v>
      </c>
      <c r="N95" s="4">
        <v>0</v>
      </c>
      <c r="O95" s="7">
        <v>0</v>
      </c>
      <c r="P95" s="4" t="s">
        <v>56</v>
      </c>
      <c r="Q95" s="4" t="s">
        <v>1168</v>
      </c>
      <c r="R95" s="4" t="s">
        <v>1164</v>
      </c>
      <c r="S95" s="6">
        <v>45040</v>
      </c>
      <c r="T95" s="6">
        <v>45040</v>
      </c>
    </row>
    <row r="96" spans="1:20" x14ac:dyDescent="0.25">
      <c r="A96" s="4">
        <v>2023</v>
      </c>
      <c r="B96" s="6">
        <v>44927</v>
      </c>
      <c r="C96" s="6">
        <v>45016</v>
      </c>
      <c r="D96" s="2" t="s">
        <v>79</v>
      </c>
      <c r="E96" t="s">
        <v>80</v>
      </c>
      <c r="F96" t="s">
        <v>420</v>
      </c>
      <c r="G96" t="s">
        <v>190</v>
      </c>
      <c r="H96" t="s">
        <v>421</v>
      </c>
      <c r="I96" t="s">
        <v>422</v>
      </c>
      <c r="J96" s="4" t="s">
        <v>183</v>
      </c>
      <c r="K96" s="4" t="s">
        <v>191</v>
      </c>
      <c r="L96" s="4">
        <v>1</v>
      </c>
      <c r="M96" s="4">
        <v>1.5</v>
      </c>
      <c r="N96" s="4">
        <v>0</v>
      </c>
      <c r="O96" s="4">
        <v>1</v>
      </c>
      <c r="P96" s="4" t="s">
        <v>56</v>
      </c>
      <c r="Q96" s="4" t="s">
        <v>1168</v>
      </c>
      <c r="R96" s="4" t="s">
        <v>1164</v>
      </c>
      <c r="S96" s="6">
        <v>45040</v>
      </c>
      <c r="T96" s="6">
        <v>45040</v>
      </c>
    </row>
    <row r="97" spans="1:20" x14ac:dyDescent="0.25">
      <c r="A97" s="4">
        <v>2023</v>
      </c>
      <c r="B97" s="6">
        <v>44927</v>
      </c>
      <c r="C97" s="6">
        <v>45016</v>
      </c>
      <c r="D97" s="2" t="s">
        <v>79</v>
      </c>
      <c r="E97" t="s">
        <v>80</v>
      </c>
      <c r="F97" t="s">
        <v>423</v>
      </c>
      <c r="G97" t="s">
        <v>202</v>
      </c>
      <c r="H97" t="s">
        <v>424</v>
      </c>
      <c r="I97" t="s">
        <v>425</v>
      </c>
      <c r="J97" s="4" t="s">
        <v>188</v>
      </c>
      <c r="K97" s="4" t="s">
        <v>191</v>
      </c>
      <c r="L97" s="4">
        <v>3</v>
      </c>
      <c r="M97" s="7">
        <v>1</v>
      </c>
      <c r="N97" s="4">
        <v>0</v>
      </c>
      <c r="O97" s="8">
        <v>0.33</v>
      </c>
      <c r="P97" s="4" t="s">
        <v>56</v>
      </c>
      <c r="Q97" s="4" t="s">
        <v>1169</v>
      </c>
      <c r="R97" s="4" t="s">
        <v>1164</v>
      </c>
      <c r="S97" s="6">
        <v>45040</v>
      </c>
      <c r="T97" s="6">
        <v>45040</v>
      </c>
    </row>
    <row r="98" spans="1:20" x14ac:dyDescent="0.25">
      <c r="A98" s="4">
        <v>2023</v>
      </c>
      <c r="B98" s="6">
        <v>44927</v>
      </c>
      <c r="C98" s="6">
        <v>45016</v>
      </c>
      <c r="D98" s="2" t="s">
        <v>79</v>
      </c>
      <c r="E98" t="s">
        <v>80</v>
      </c>
      <c r="F98" t="s">
        <v>426</v>
      </c>
      <c r="G98" t="s">
        <v>202</v>
      </c>
      <c r="H98" t="s">
        <v>427</v>
      </c>
      <c r="I98" t="s">
        <v>428</v>
      </c>
      <c r="J98" s="4" t="s">
        <v>188</v>
      </c>
      <c r="K98" s="4" t="s">
        <v>191</v>
      </c>
      <c r="L98" s="4">
        <v>3</v>
      </c>
      <c r="M98" s="7">
        <v>0.8</v>
      </c>
      <c r="N98" s="4">
        <v>0</v>
      </c>
      <c r="O98" s="8">
        <v>0.33</v>
      </c>
      <c r="P98" s="4" t="s">
        <v>56</v>
      </c>
      <c r="Q98" s="4" t="s">
        <v>1170</v>
      </c>
      <c r="R98" s="4" t="s">
        <v>1164</v>
      </c>
      <c r="S98" s="6">
        <v>45040</v>
      </c>
      <c r="T98" s="6">
        <v>45040</v>
      </c>
    </row>
    <row r="99" spans="1:20" x14ac:dyDescent="0.25">
      <c r="A99" s="4">
        <v>2023</v>
      </c>
      <c r="B99" s="6">
        <v>44927</v>
      </c>
      <c r="C99" s="6">
        <v>45016</v>
      </c>
      <c r="D99" t="s">
        <v>81</v>
      </c>
      <c r="E99" t="s">
        <v>82</v>
      </c>
      <c r="F99" t="s">
        <v>401</v>
      </c>
      <c r="G99" t="s">
        <v>190</v>
      </c>
      <c r="H99" t="s">
        <v>402</v>
      </c>
      <c r="I99" t="s">
        <v>403</v>
      </c>
      <c r="J99" s="4" t="s">
        <v>404</v>
      </c>
      <c r="K99" s="4" t="s">
        <v>184</v>
      </c>
      <c r="L99" s="4">
        <v>3529</v>
      </c>
      <c r="M99" s="4">
        <v>3628</v>
      </c>
      <c r="N99" s="4">
        <v>0</v>
      </c>
      <c r="O99" s="4">
        <v>0</v>
      </c>
      <c r="P99" s="4" t="s">
        <v>56</v>
      </c>
      <c r="Q99" s="4" t="s">
        <v>1163</v>
      </c>
      <c r="R99" s="4" t="s">
        <v>1171</v>
      </c>
      <c r="S99" s="6">
        <v>45040</v>
      </c>
      <c r="T99" s="6">
        <v>45040</v>
      </c>
    </row>
    <row r="100" spans="1:20" x14ac:dyDescent="0.25">
      <c r="A100" s="4">
        <v>2023</v>
      </c>
      <c r="B100" s="6">
        <v>44927</v>
      </c>
      <c r="C100" s="6">
        <v>45016</v>
      </c>
      <c r="D100" s="2" t="s">
        <v>81</v>
      </c>
      <c r="E100" t="s">
        <v>82</v>
      </c>
      <c r="F100" t="s">
        <v>429</v>
      </c>
      <c r="G100" t="s">
        <v>202</v>
      </c>
      <c r="H100" t="s">
        <v>430</v>
      </c>
      <c r="I100" t="s">
        <v>431</v>
      </c>
      <c r="J100" s="4" t="s">
        <v>188</v>
      </c>
      <c r="K100" s="4" t="s">
        <v>189</v>
      </c>
      <c r="L100" s="4">
        <v>1</v>
      </c>
      <c r="M100" s="7">
        <v>0.5</v>
      </c>
      <c r="N100" s="4">
        <v>0</v>
      </c>
      <c r="O100" s="7">
        <v>0</v>
      </c>
      <c r="P100" s="4" t="s">
        <v>56</v>
      </c>
      <c r="Q100" s="4" t="s">
        <v>1172</v>
      </c>
      <c r="R100" s="4" t="s">
        <v>1171</v>
      </c>
      <c r="S100" s="6">
        <v>45040</v>
      </c>
      <c r="T100" s="6">
        <v>45040</v>
      </c>
    </row>
    <row r="101" spans="1:20" x14ac:dyDescent="0.25">
      <c r="A101" s="4">
        <v>2023</v>
      </c>
      <c r="B101" s="6">
        <v>44927</v>
      </c>
      <c r="C101" s="6">
        <v>45016</v>
      </c>
      <c r="D101" s="2" t="s">
        <v>81</v>
      </c>
      <c r="E101" t="s">
        <v>83</v>
      </c>
      <c r="F101" t="s">
        <v>432</v>
      </c>
      <c r="G101" t="s">
        <v>202</v>
      </c>
      <c r="H101" t="s">
        <v>433</v>
      </c>
      <c r="I101" t="s">
        <v>434</v>
      </c>
      <c r="J101" s="4" t="s">
        <v>188</v>
      </c>
      <c r="K101" s="4" t="s">
        <v>191</v>
      </c>
      <c r="L101" s="4">
        <v>5</v>
      </c>
      <c r="M101" s="7">
        <v>1</v>
      </c>
      <c r="N101" s="4">
        <v>0</v>
      </c>
      <c r="O101" s="7">
        <v>1</v>
      </c>
      <c r="P101" s="4" t="s">
        <v>56</v>
      </c>
      <c r="Q101" s="4" t="s">
        <v>1173</v>
      </c>
      <c r="R101" s="4" t="s">
        <v>1171</v>
      </c>
      <c r="S101" s="6">
        <v>45040</v>
      </c>
      <c r="T101" s="6">
        <v>45040</v>
      </c>
    </row>
    <row r="102" spans="1:20" x14ac:dyDescent="0.25">
      <c r="A102" s="4">
        <v>2023</v>
      </c>
      <c r="B102" s="6">
        <v>44927</v>
      </c>
      <c r="C102" s="6">
        <v>45016</v>
      </c>
      <c r="D102" s="2" t="s">
        <v>81</v>
      </c>
      <c r="E102" t="s">
        <v>83</v>
      </c>
      <c r="F102" t="s">
        <v>435</v>
      </c>
      <c r="G102" t="s">
        <v>190</v>
      </c>
      <c r="H102" t="s">
        <v>436</v>
      </c>
      <c r="I102" t="s">
        <v>437</v>
      </c>
      <c r="J102" s="4" t="s">
        <v>188</v>
      </c>
      <c r="K102" s="4" t="s">
        <v>191</v>
      </c>
      <c r="L102" s="4">
        <v>1</v>
      </c>
      <c r="M102" s="7">
        <v>1</v>
      </c>
      <c r="N102" s="4">
        <v>0</v>
      </c>
      <c r="O102" s="7">
        <v>0</v>
      </c>
      <c r="P102" s="4" t="s">
        <v>56</v>
      </c>
      <c r="Q102" s="4" t="s">
        <v>1174</v>
      </c>
      <c r="R102" s="4" t="s">
        <v>1171</v>
      </c>
      <c r="S102" s="6">
        <v>45040</v>
      </c>
      <c r="T102" s="6">
        <v>45040</v>
      </c>
    </row>
    <row r="103" spans="1:20" x14ac:dyDescent="0.25">
      <c r="A103" s="4">
        <v>2023</v>
      </c>
      <c r="B103" s="6">
        <v>44927</v>
      </c>
      <c r="C103" s="6">
        <v>45016</v>
      </c>
      <c r="D103" t="s">
        <v>81</v>
      </c>
      <c r="E103" t="s">
        <v>83</v>
      </c>
      <c r="F103" t="s">
        <v>438</v>
      </c>
      <c r="G103" t="s">
        <v>190</v>
      </c>
      <c r="H103" t="s">
        <v>439</v>
      </c>
      <c r="I103" t="s">
        <v>440</v>
      </c>
      <c r="J103" s="4" t="s">
        <v>188</v>
      </c>
      <c r="K103" s="4" t="s">
        <v>191</v>
      </c>
      <c r="L103" s="4">
        <v>21</v>
      </c>
      <c r="M103" s="7">
        <v>1</v>
      </c>
      <c r="N103" s="4">
        <v>0</v>
      </c>
      <c r="O103" s="7">
        <v>0.6</v>
      </c>
      <c r="P103" s="4" t="s">
        <v>56</v>
      </c>
      <c r="Q103" s="4" t="s">
        <v>1175</v>
      </c>
      <c r="R103" s="4" t="s">
        <v>1171</v>
      </c>
      <c r="S103" s="6">
        <v>45040</v>
      </c>
      <c r="T103" s="6">
        <v>45040</v>
      </c>
    </row>
    <row r="104" spans="1:20" x14ac:dyDescent="0.25">
      <c r="A104" s="4">
        <v>2023</v>
      </c>
      <c r="B104" s="6">
        <v>44927</v>
      </c>
      <c r="C104" s="6">
        <v>45016</v>
      </c>
      <c r="D104" s="2" t="s">
        <v>81</v>
      </c>
      <c r="E104" t="s">
        <v>83</v>
      </c>
      <c r="F104" t="s">
        <v>441</v>
      </c>
      <c r="G104" t="s">
        <v>190</v>
      </c>
      <c r="H104" t="s">
        <v>442</v>
      </c>
      <c r="I104" t="s">
        <v>443</v>
      </c>
      <c r="J104" s="4" t="s">
        <v>188</v>
      </c>
      <c r="K104" s="4" t="s">
        <v>191</v>
      </c>
      <c r="L104" s="4">
        <v>21</v>
      </c>
      <c r="M104" s="7">
        <v>1</v>
      </c>
      <c r="N104" s="4">
        <v>0</v>
      </c>
      <c r="O104" s="7">
        <v>0.6</v>
      </c>
      <c r="P104" s="4" t="s">
        <v>56</v>
      </c>
      <c r="Q104" s="4" t="s">
        <v>1176</v>
      </c>
      <c r="R104" s="4" t="s">
        <v>1171</v>
      </c>
      <c r="S104" s="6">
        <v>45040</v>
      </c>
      <c r="T104" s="6">
        <v>45040</v>
      </c>
    </row>
    <row r="105" spans="1:20" x14ac:dyDescent="0.25">
      <c r="A105" s="4">
        <v>2023</v>
      </c>
      <c r="B105" s="6">
        <v>44927</v>
      </c>
      <c r="C105" s="6">
        <v>45016</v>
      </c>
      <c r="D105" s="2" t="s">
        <v>81</v>
      </c>
      <c r="E105" t="s">
        <v>85</v>
      </c>
      <c r="F105" t="s">
        <v>444</v>
      </c>
      <c r="G105" t="s">
        <v>190</v>
      </c>
      <c r="H105" t="s">
        <v>445</v>
      </c>
      <c r="I105" t="s">
        <v>446</v>
      </c>
      <c r="J105" s="4" t="s">
        <v>188</v>
      </c>
      <c r="K105" s="4" t="s">
        <v>191</v>
      </c>
      <c r="L105" s="4">
        <v>2</v>
      </c>
      <c r="M105" s="7">
        <v>0.4</v>
      </c>
      <c r="N105" s="4">
        <v>0</v>
      </c>
      <c r="O105" s="7">
        <v>0</v>
      </c>
      <c r="P105" s="4" t="s">
        <v>56</v>
      </c>
      <c r="Q105" s="4" t="s">
        <v>1177</v>
      </c>
      <c r="R105" s="4" t="s">
        <v>1171</v>
      </c>
      <c r="S105" s="6">
        <v>45040</v>
      </c>
      <c r="T105" s="6">
        <v>45040</v>
      </c>
    </row>
    <row r="106" spans="1:20" x14ac:dyDescent="0.25">
      <c r="A106" s="4">
        <v>2023</v>
      </c>
      <c r="B106" s="6">
        <v>44927</v>
      </c>
      <c r="C106" s="6">
        <v>45016</v>
      </c>
      <c r="D106" s="2" t="s">
        <v>81</v>
      </c>
      <c r="E106" t="s">
        <v>85</v>
      </c>
      <c r="F106" t="s">
        <v>447</v>
      </c>
      <c r="G106" t="s">
        <v>190</v>
      </c>
      <c r="H106" t="s">
        <v>448</v>
      </c>
      <c r="I106" t="s">
        <v>449</v>
      </c>
      <c r="J106" s="4" t="s">
        <v>188</v>
      </c>
      <c r="K106" s="4" t="s">
        <v>191</v>
      </c>
      <c r="L106" s="4">
        <v>1</v>
      </c>
      <c r="M106" s="7">
        <v>1</v>
      </c>
      <c r="N106" s="4">
        <v>0</v>
      </c>
      <c r="O106" s="7">
        <v>0</v>
      </c>
      <c r="P106" s="4" t="s">
        <v>56</v>
      </c>
      <c r="Q106" s="4" t="s">
        <v>1178</v>
      </c>
      <c r="R106" s="4" t="s">
        <v>1171</v>
      </c>
      <c r="S106" s="6">
        <v>45040</v>
      </c>
      <c r="T106" s="6">
        <v>45040</v>
      </c>
    </row>
    <row r="107" spans="1:20" x14ac:dyDescent="0.25">
      <c r="A107" s="4">
        <v>2023</v>
      </c>
      <c r="B107" s="6">
        <v>44927</v>
      </c>
      <c r="C107" s="6">
        <v>45016</v>
      </c>
      <c r="D107" t="s">
        <v>81</v>
      </c>
      <c r="E107" t="s">
        <v>85</v>
      </c>
      <c r="F107" t="s">
        <v>450</v>
      </c>
      <c r="G107" t="s">
        <v>190</v>
      </c>
      <c r="H107" t="s">
        <v>451</v>
      </c>
      <c r="I107" t="s">
        <v>452</v>
      </c>
      <c r="J107" s="4" t="s">
        <v>188</v>
      </c>
      <c r="K107" s="4" t="s">
        <v>191</v>
      </c>
      <c r="L107" s="4">
        <v>30</v>
      </c>
      <c r="M107" s="7">
        <v>1</v>
      </c>
      <c r="N107" s="4">
        <v>0</v>
      </c>
      <c r="O107" s="7">
        <v>0</v>
      </c>
      <c r="P107" s="4" t="s">
        <v>56</v>
      </c>
      <c r="Q107" s="4" t="s">
        <v>1179</v>
      </c>
      <c r="R107" s="4" t="s">
        <v>1171</v>
      </c>
      <c r="S107" s="6">
        <v>45040</v>
      </c>
      <c r="T107" s="6">
        <v>45040</v>
      </c>
    </row>
    <row r="108" spans="1:20" x14ac:dyDescent="0.25">
      <c r="A108" s="4">
        <v>2023</v>
      </c>
      <c r="B108" s="6">
        <v>44927</v>
      </c>
      <c r="C108" s="6">
        <v>45016</v>
      </c>
      <c r="D108" s="2" t="s">
        <v>81</v>
      </c>
      <c r="E108" t="s">
        <v>85</v>
      </c>
      <c r="F108" t="s">
        <v>453</v>
      </c>
      <c r="G108" t="s">
        <v>202</v>
      </c>
      <c r="H108" t="s">
        <v>454</v>
      </c>
      <c r="I108" t="s">
        <v>455</v>
      </c>
      <c r="J108" s="4" t="s">
        <v>188</v>
      </c>
      <c r="K108" s="4" t="s">
        <v>191</v>
      </c>
      <c r="L108" s="4">
        <v>15</v>
      </c>
      <c r="M108" s="7">
        <v>1</v>
      </c>
      <c r="N108" s="4">
        <v>0</v>
      </c>
      <c r="O108" s="7">
        <v>0</v>
      </c>
      <c r="P108" s="4" t="s">
        <v>56</v>
      </c>
      <c r="Q108" s="4" t="s">
        <v>1180</v>
      </c>
      <c r="R108" s="4" t="s">
        <v>1171</v>
      </c>
      <c r="S108" s="6">
        <v>45040</v>
      </c>
      <c r="T108" s="6">
        <v>45040</v>
      </c>
    </row>
    <row r="109" spans="1:20" x14ac:dyDescent="0.25">
      <c r="A109" s="4">
        <v>2023</v>
      </c>
      <c r="B109" s="6">
        <v>44927</v>
      </c>
      <c r="C109" s="6">
        <v>45016</v>
      </c>
      <c r="D109" s="2" t="s">
        <v>81</v>
      </c>
      <c r="E109" t="s">
        <v>86</v>
      </c>
      <c r="F109" t="s">
        <v>456</v>
      </c>
      <c r="G109" t="s">
        <v>190</v>
      </c>
      <c r="H109" t="s">
        <v>457</v>
      </c>
      <c r="I109" t="s">
        <v>458</v>
      </c>
      <c r="J109" s="4" t="s">
        <v>183</v>
      </c>
      <c r="K109" s="4" t="s">
        <v>191</v>
      </c>
      <c r="L109" s="4">
        <v>1</v>
      </c>
      <c r="M109" s="4" t="s">
        <v>301</v>
      </c>
      <c r="N109" s="4">
        <v>0</v>
      </c>
      <c r="O109" s="7">
        <v>0</v>
      </c>
      <c r="P109" s="4" t="s">
        <v>56</v>
      </c>
      <c r="Q109" s="4" t="s">
        <v>1181</v>
      </c>
      <c r="R109" s="4" t="s">
        <v>1171</v>
      </c>
      <c r="S109" s="6">
        <v>45040</v>
      </c>
      <c r="T109" s="6">
        <v>45040</v>
      </c>
    </row>
    <row r="110" spans="1:20" x14ac:dyDescent="0.25">
      <c r="A110" s="4">
        <v>2023</v>
      </c>
      <c r="B110" s="6">
        <v>44927</v>
      </c>
      <c r="C110" s="6">
        <v>45016</v>
      </c>
      <c r="D110" s="2" t="s">
        <v>81</v>
      </c>
      <c r="E110" t="s">
        <v>86</v>
      </c>
      <c r="F110" t="s">
        <v>459</v>
      </c>
      <c r="G110" t="s">
        <v>190</v>
      </c>
      <c r="H110" t="s">
        <v>460</v>
      </c>
      <c r="I110" t="s">
        <v>461</v>
      </c>
      <c r="J110" s="4" t="s">
        <v>188</v>
      </c>
      <c r="K110" s="4" t="s">
        <v>191</v>
      </c>
      <c r="L110" s="4">
        <v>1</v>
      </c>
      <c r="M110" s="7">
        <v>1</v>
      </c>
      <c r="N110" s="4">
        <v>0</v>
      </c>
      <c r="O110" s="7">
        <v>0</v>
      </c>
      <c r="P110" s="4" t="s">
        <v>56</v>
      </c>
      <c r="Q110" s="4" t="s">
        <v>1182</v>
      </c>
      <c r="R110" s="4" t="s">
        <v>1171</v>
      </c>
      <c r="S110" s="6">
        <v>45040</v>
      </c>
      <c r="T110" s="6">
        <v>45040</v>
      </c>
    </row>
    <row r="111" spans="1:20" x14ac:dyDescent="0.25">
      <c r="A111" s="4">
        <v>2023</v>
      </c>
      <c r="B111" s="6">
        <v>44927</v>
      </c>
      <c r="C111" s="6">
        <v>45016</v>
      </c>
      <c r="D111" t="s">
        <v>81</v>
      </c>
      <c r="E111" t="s">
        <v>86</v>
      </c>
      <c r="F111" t="s">
        <v>453</v>
      </c>
      <c r="G111" t="s">
        <v>190</v>
      </c>
      <c r="H111" t="s">
        <v>462</v>
      </c>
      <c r="I111" t="s">
        <v>463</v>
      </c>
      <c r="J111" s="4" t="s">
        <v>188</v>
      </c>
      <c r="K111" s="4" t="s">
        <v>191</v>
      </c>
      <c r="L111" s="4">
        <v>25</v>
      </c>
      <c r="M111" s="7">
        <v>1</v>
      </c>
      <c r="N111" s="4">
        <v>0</v>
      </c>
      <c r="O111" s="7">
        <v>0</v>
      </c>
      <c r="P111" s="4" t="s">
        <v>56</v>
      </c>
      <c r="Q111" s="4" t="s">
        <v>1180</v>
      </c>
      <c r="R111" s="4" t="s">
        <v>1171</v>
      </c>
      <c r="S111" s="6">
        <v>45040</v>
      </c>
      <c r="T111" s="6">
        <v>45040</v>
      </c>
    </row>
    <row r="112" spans="1:20" x14ac:dyDescent="0.25">
      <c r="A112" s="4">
        <v>2023</v>
      </c>
      <c r="B112" s="6">
        <v>44927</v>
      </c>
      <c r="C112" s="6">
        <v>45016</v>
      </c>
      <c r="D112" s="2" t="s">
        <v>87</v>
      </c>
      <c r="E112" t="s">
        <v>88</v>
      </c>
      <c r="F112" t="s">
        <v>179</v>
      </c>
      <c r="G112" t="s">
        <v>180</v>
      </c>
      <c r="H112" t="s">
        <v>369</v>
      </c>
      <c r="I112" t="s">
        <v>182</v>
      </c>
      <c r="J112" s="4" t="s">
        <v>183</v>
      </c>
      <c r="K112" s="4" t="s">
        <v>184</v>
      </c>
      <c r="L112" s="4">
        <v>-1.1901250000000001</v>
      </c>
      <c r="M112" s="7">
        <v>-1.002</v>
      </c>
      <c r="N112" s="4">
        <v>0</v>
      </c>
      <c r="O112" s="4">
        <v>0</v>
      </c>
      <c r="P112" s="4" t="s">
        <v>57</v>
      </c>
      <c r="Q112" s="4" t="s">
        <v>1105</v>
      </c>
      <c r="R112" s="4" t="s">
        <v>1183</v>
      </c>
      <c r="S112" s="6">
        <v>45040</v>
      </c>
      <c r="T112" s="6">
        <v>45040</v>
      </c>
    </row>
    <row r="113" spans="1:20" x14ac:dyDescent="0.25">
      <c r="A113" s="4">
        <v>2023</v>
      </c>
      <c r="B113" s="6">
        <v>44927</v>
      </c>
      <c r="C113" s="6">
        <v>45016</v>
      </c>
      <c r="D113" s="2" t="s">
        <v>87</v>
      </c>
      <c r="E113" t="s">
        <v>89</v>
      </c>
      <c r="F113" t="s">
        <v>464</v>
      </c>
      <c r="G113" t="s">
        <v>202</v>
      </c>
      <c r="H113" t="s">
        <v>465</v>
      </c>
      <c r="I113" t="s">
        <v>243</v>
      </c>
      <c r="J113" s="4" t="s">
        <v>188</v>
      </c>
      <c r="K113" s="4" t="s">
        <v>189</v>
      </c>
      <c r="L113" s="4">
        <v>0.94</v>
      </c>
      <c r="M113" s="7">
        <v>1</v>
      </c>
      <c r="N113" s="4">
        <v>0</v>
      </c>
      <c r="O113" s="7">
        <v>0</v>
      </c>
      <c r="P113" s="4" t="s">
        <v>56</v>
      </c>
      <c r="Q113" s="4" t="s">
        <v>1184</v>
      </c>
      <c r="R113" s="4" t="s">
        <v>1183</v>
      </c>
      <c r="S113" s="6">
        <v>45040</v>
      </c>
      <c r="T113" s="6">
        <v>45040</v>
      </c>
    </row>
    <row r="114" spans="1:20" x14ac:dyDescent="0.25">
      <c r="A114" s="4">
        <v>2023</v>
      </c>
      <c r="B114" s="6">
        <v>44927</v>
      </c>
      <c r="C114" s="6">
        <v>45016</v>
      </c>
      <c r="D114" s="2" t="s">
        <v>87</v>
      </c>
      <c r="E114" t="s">
        <v>90</v>
      </c>
      <c r="F114" t="s">
        <v>466</v>
      </c>
      <c r="G114" t="s">
        <v>190</v>
      </c>
      <c r="H114" t="s">
        <v>467</v>
      </c>
      <c r="I114" t="s">
        <v>468</v>
      </c>
      <c r="J114" s="4" t="s">
        <v>188</v>
      </c>
      <c r="K114" s="4" t="s">
        <v>191</v>
      </c>
      <c r="L114" s="4">
        <v>100</v>
      </c>
      <c r="M114" s="7">
        <v>1</v>
      </c>
      <c r="N114" s="4">
        <v>0</v>
      </c>
      <c r="O114" s="7">
        <v>0.3</v>
      </c>
      <c r="P114" s="4" t="s">
        <v>56</v>
      </c>
      <c r="Q114" s="4" t="s">
        <v>1185</v>
      </c>
      <c r="R114" s="4" t="s">
        <v>1183</v>
      </c>
      <c r="S114" s="6">
        <v>45040</v>
      </c>
      <c r="T114" s="6">
        <v>45040</v>
      </c>
    </row>
    <row r="115" spans="1:20" x14ac:dyDescent="0.25">
      <c r="A115" s="4">
        <v>2023</v>
      </c>
      <c r="B115" s="6">
        <v>44927</v>
      </c>
      <c r="C115" s="6">
        <v>45016</v>
      </c>
      <c r="D115" s="2" t="s">
        <v>87</v>
      </c>
      <c r="E115" t="s">
        <v>91</v>
      </c>
      <c r="F115" t="s">
        <v>469</v>
      </c>
      <c r="G115" t="s">
        <v>202</v>
      </c>
      <c r="H115" t="s">
        <v>470</v>
      </c>
      <c r="I115" t="s">
        <v>471</v>
      </c>
      <c r="J115" s="4" t="s">
        <v>188</v>
      </c>
      <c r="K115" s="4" t="s">
        <v>191</v>
      </c>
      <c r="L115" s="4">
        <v>1</v>
      </c>
      <c r="M115" s="7">
        <v>1</v>
      </c>
      <c r="N115" s="4">
        <v>0</v>
      </c>
      <c r="O115" s="7">
        <v>1</v>
      </c>
      <c r="P115" s="4" t="s">
        <v>56</v>
      </c>
      <c r="Q115" s="4" t="s">
        <v>1186</v>
      </c>
      <c r="R115" s="4" t="s">
        <v>1183</v>
      </c>
      <c r="S115" s="6">
        <v>45040</v>
      </c>
      <c r="T115" s="6">
        <v>45040</v>
      </c>
    </row>
    <row r="116" spans="1:20" x14ac:dyDescent="0.25">
      <c r="A116" s="4">
        <v>2023</v>
      </c>
      <c r="B116" s="6">
        <v>44927</v>
      </c>
      <c r="C116" s="6">
        <v>45016</v>
      </c>
      <c r="D116" t="s">
        <v>87</v>
      </c>
      <c r="E116" t="s">
        <v>91</v>
      </c>
      <c r="F116" t="s">
        <v>472</v>
      </c>
      <c r="G116" t="s">
        <v>190</v>
      </c>
      <c r="H116" t="s">
        <v>473</v>
      </c>
      <c r="I116" t="s">
        <v>474</v>
      </c>
      <c r="J116" s="4" t="s">
        <v>188</v>
      </c>
      <c r="K116" s="4" t="s">
        <v>191</v>
      </c>
      <c r="L116" s="4">
        <v>2</v>
      </c>
      <c r="M116" s="7">
        <v>1</v>
      </c>
      <c r="N116" s="4">
        <v>0</v>
      </c>
      <c r="O116" s="7">
        <v>0</v>
      </c>
      <c r="P116" s="4" t="s">
        <v>56</v>
      </c>
      <c r="Q116" s="4" t="s">
        <v>1187</v>
      </c>
      <c r="R116" s="4" t="s">
        <v>1183</v>
      </c>
      <c r="S116" s="6">
        <v>45040</v>
      </c>
      <c r="T116" s="6">
        <v>45040</v>
      </c>
    </row>
    <row r="117" spans="1:20" x14ac:dyDescent="0.25">
      <c r="A117" s="4">
        <v>2023</v>
      </c>
      <c r="B117" s="6">
        <v>44927</v>
      </c>
      <c r="C117" s="6">
        <v>45016</v>
      </c>
      <c r="D117" s="2" t="s">
        <v>87</v>
      </c>
      <c r="E117" t="s">
        <v>92</v>
      </c>
      <c r="F117" t="s">
        <v>475</v>
      </c>
      <c r="G117" t="s">
        <v>202</v>
      </c>
      <c r="H117" t="s">
        <v>476</v>
      </c>
      <c r="I117" t="s">
        <v>477</v>
      </c>
      <c r="J117" s="4" t="s">
        <v>188</v>
      </c>
      <c r="K117" s="4" t="s">
        <v>191</v>
      </c>
      <c r="L117" s="4">
        <v>100</v>
      </c>
      <c r="M117" s="7">
        <v>1</v>
      </c>
      <c r="N117" s="4">
        <v>0</v>
      </c>
      <c r="O117" s="7">
        <v>0</v>
      </c>
      <c r="P117" s="4" t="s">
        <v>56</v>
      </c>
      <c r="Q117" s="4" t="s">
        <v>1188</v>
      </c>
      <c r="R117" s="4" t="s">
        <v>1183</v>
      </c>
      <c r="S117" s="6">
        <v>45040</v>
      </c>
      <c r="T117" s="6">
        <v>45040</v>
      </c>
    </row>
    <row r="118" spans="1:20" x14ac:dyDescent="0.25">
      <c r="A118" s="4">
        <v>2023</v>
      </c>
      <c r="B118" s="6">
        <v>44927</v>
      </c>
      <c r="C118" s="6">
        <v>45016</v>
      </c>
      <c r="D118" s="2" t="s">
        <v>87</v>
      </c>
      <c r="E118" t="s">
        <v>92</v>
      </c>
      <c r="F118" t="s">
        <v>478</v>
      </c>
      <c r="G118" t="s">
        <v>202</v>
      </c>
      <c r="H118" t="s">
        <v>470</v>
      </c>
      <c r="I118" t="s">
        <v>471</v>
      </c>
      <c r="J118" s="4" t="s">
        <v>188</v>
      </c>
      <c r="K118" s="4" t="s">
        <v>191</v>
      </c>
      <c r="L118" s="4">
        <v>1</v>
      </c>
      <c r="M118" s="7">
        <v>1</v>
      </c>
      <c r="N118" s="4">
        <v>0</v>
      </c>
      <c r="O118" s="7">
        <v>1</v>
      </c>
      <c r="P118" s="4" t="s">
        <v>56</v>
      </c>
      <c r="Q118" s="4" t="s">
        <v>1186</v>
      </c>
      <c r="R118" s="4" t="s">
        <v>1183</v>
      </c>
      <c r="S118" s="6">
        <v>45040</v>
      </c>
      <c r="T118" s="6">
        <v>45040</v>
      </c>
    </row>
    <row r="119" spans="1:20" x14ac:dyDescent="0.25">
      <c r="A119" s="4">
        <v>2023</v>
      </c>
      <c r="B119" s="6">
        <v>44927</v>
      </c>
      <c r="C119" s="6">
        <v>45016</v>
      </c>
      <c r="D119" s="2" t="s">
        <v>87</v>
      </c>
      <c r="E119" t="s">
        <v>92</v>
      </c>
      <c r="F119" t="s">
        <v>472</v>
      </c>
      <c r="G119" t="s">
        <v>190</v>
      </c>
      <c r="H119" t="s">
        <v>479</v>
      </c>
      <c r="I119" t="s">
        <v>474</v>
      </c>
      <c r="J119" s="4" t="s">
        <v>188</v>
      </c>
      <c r="K119" s="4" t="s">
        <v>191</v>
      </c>
      <c r="L119" s="4">
        <v>1</v>
      </c>
      <c r="M119" s="7">
        <v>1</v>
      </c>
      <c r="N119" s="4">
        <v>0</v>
      </c>
      <c r="O119" s="7">
        <v>0</v>
      </c>
      <c r="P119" s="4" t="s">
        <v>56</v>
      </c>
      <c r="Q119" s="4" t="s">
        <v>1187</v>
      </c>
      <c r="R119" s="4" t="s">
        <v>1183</v>
      </c>
      <c r="S119" s="6">
        <v>45040</v>
      </c>
      <c r="T119" s="6">
        <v>45040</v>
      </c>
    </row>
    <row r="120" spans="1:20" x14ac:dyDescent="0.25">
      <c r="A120" s="4">
        <v>2023</v>
      </c>
      <c r="B120" s="6">
        <v>44927</v>
      </c>
      <c r="C120" s="6">
        <v>45016</v>
      </c>
      <c r="D120" s="2" t="s">
        <v>87</v>
      </c>
      <c r="E120" t="s">
        <v>93</v>
      </c>
      <c r="F120" t="s">
        <v>480</v>
      </c>
      <c r="G120" t="s">
        <v>190</v>
      </c>
      <c r="H120" t="s">
        <v>481</v>
      </c>
      <c r="I120" t="s">
        <v>482</v>
      </c>
      <c r="J120" s="4" t="s">
        <v>188</v>
      </c>
      <c r="K120" s="4" t="s">
        <v>191</v>
      </c>
      <c r="L120" s="4">
        <v>100</v>
      </c>
      <c r="M120" s="7">
        <v>1</v>
      </c>
      <c r="N120" s="4">
        <v>0</v>
      </c>
      <c r="O120" s="7">
        <v>0</v>
      </c>
      <c r="P120" s="4" t="s">
        <v>56</v>
      </c>
      <c r="Q120" s="4" t="s">
        <v>1188</v>
      </c>
      <c r="R120" s="4" t="s">
        <v>1183</v>
      </c>
      <c r="S120" s="6">
        <v>45040</v>
      </c>
      <c r="T120" s="6">
        <v>45040</v>
      </c>
    </row>
    <row r="121" spans="1:20" x14ac:dyDescent="0.25">
      <c r="A121" s="4">
        <v>2023</v>
      </c>
      <c r="B121" s="6">
        <v>44927</v>
      </c>
      <c r="C121" s="6">
        <v>45016</v>
      </c>
      <c r="D121" s="2" t="s">
        <v>87</v>
      </c>
      <c r="E121" t="s">
        <v>93</v>
      </c>
      <c r="F121" t="s">
        <v>483</v>
      </c>
      <c r="G121" t="s">
        <v>202</v>
      </c>
      <c r="H121" t="s">
        <v>470</v>
      </c>
      <c r="I121" t="s">
        <v>471</v>
      </c>
      <c r="J121" s="4" t="s">
        <v>188</v>
      </c>
      <c r="K121" s="4" t="s">
        <v>191</v>
      </c>
      <c r="L121" s="4">
        <v>1</v>
      </c>
      <c r="M121" s="7">
        <v>1</v>
      </c>
      <c r="N121" s="4">
        <v>0</v>
      </c>
      <c r="O121" s="7">
        <v>1</v>
      </c>
      <c r="P121" s="4" t="s">
        <v>56</v>
      </c>
      <c r="Q121" s="4" t="s">
        <v>1186</v>
      </c>
      <c r="R121" s="4" t="s">
        <v>1183</v>
      </c>
      <c r="S121" s="6">
        <v>45040</v>
      </c>
      <c r="T121" s="6">
        <v>45040</v>
      </c>
    </row>
    <row r="122" spans="1:20" x14ac:dyDescent="0.25">
      <c r="A122" s="4">
        <v>2023</v>
      </c>
      <c r="B122" s="6">
        <v>44927</v>
      </c>
      <c r="C122" s="6">
        <v>45016</v>
      </c>
      <c r="D122" t="s">
        <v>87</v>
      </c>
      <c r="E122" t="s">
        <v>93</v>
      </c>
      <c r="F122" t="s">
        <v>472</v>
      </c>
      <c r="G122" t="s">
        <v>190</v>
      </c>
      <c r="H122" t="s">
        <v>484</v>
      </c>
      <c r="I122" t="s">
        <v>474</v>
      </c>
      <c r="J122" s="4" t="s">
        <v>188</v>
      </c>
      <c r="K122" s="4" t="s">
        <v>191</v>
      </c>
      <c r="L122" s="4">
        <v>1</v>
      </c>
      <c r="M122" s="7">
        <v>1</v>
      </c>
      <c r="N122" s="4">
        <v>0</v>
      </c>
      <c r="O122" s="7">
        <v>0</v>
      </c>
      <c r="P122" s="4" t="s">
        <v>56</v>
      </c>
      <c r="Q122" s="4" t="s">
        <v>1187</v>
      </c>
      <c r="R122" s="4" t="s">
        <v>1183</v>
      </c>
      <c r="S122" s="6">
        <v>45040</v>
      </c>
      <c r="T122" s="6">
        <v>45040</v>
      </c>
    </row>
    <row r="123" spans="1:20" x14ac:dyDescent="0.25">
      <c r="A123" s="4">
        <v>2023</v>
      </c>
      <c r="B123" s="6">
        <v>44927</v>
      </c>
      <c r="C123" s="6">
        <v>45016</v>
      </c>
      <c r="D123" s="2" t="s">
        <v>87</v>
      </c>
      <c r="E123" t="s">
        <v>94</v>
      </c>
      <c r="F123" t="s">
        <v>485</v>
      </c>
      <c r="G123" t="s">
        <v>190</v>
      </c>
      <c r="H123" t="s">
        <v>486</v>
      </c>
      <c r="I123" t="s">
        <v>487</v>
      </c>
      <c r="J123" s="4" t="s">
        <v>188</v>
      </c>
      <c r="K123" s="4" t="s">
        <v>191</v>
      </c>
      <c r="L123" s="4">
        <v>12</v>
      </c>
      <c r="M123" s="7">
        <v>1</v>
      </c>
      <c r="N123" s="4">
        <v>0</v>
      </c>
      <c r="O123" s="7">
        <v>0</v>
      </c>
      <c r="P123" s="4" t="s">
        <v>56</v>
      </c>
      <c r="Q123" s="4" t="s">
        <v>1189</v>
      </c>
      <c r="R123" s="4" t="s">
        <v>1183</v>
      </c>
      <c r="S123" s="6">
        <v>45040</v>
      </c>
      <c r="T123" s="6">
        <v>45040</v>
      </c>
    </row>
    <row r="124" spans="1:20" x14ac:dyDescent="0.25">
      <c r="A124" s="4">
        <v>2023</v>
      </c>
      <c r="B124" s="6">
        <v>44927</v>
      </c>
      <c r="C124" s="6">
        <v>45016</v>
      </c>
      <c r="D124" s="2" t="s">
        <v>87</v>
      </c>
      <c r="E124" t="s">
        <v>94</v>
      </c>
      <c r="F124" t="s">
        <v>488</v>
      </c>
      <c r="G124" t="s">
        <v>190</v>
      </c>
      <c r="H124" t="s">
        <v>489</v>
      </c>
      <c r="I124" t="s">
        <v>490</v>
      </c>
      <c r="J124" s="4" t="s">
        <v>188</v>
      </c>
      <c r="K124" s="4" t="s">
        <v>191</v>
      </c>
      <c r="L124" s="4">
        <v>1000</v>
      </c>
      <c r="M124" s="7">
        <v>1</v>
      </c>
      <c r="N124" s="4">
        <v>0</v>
      </c>
      <c r="O124" s="7">
        <v>0</v>
      </c>
      <c r="P124" s="4" t="s">
        <v>56</v>
      </c>
      <c r="Q124" s="4" t="s">
        <v>1190</v>
      </c>
      <c r="R124" s="4" t="s">
        <v>1183</v>
      </c>
      <c r="S124" s="6">
        <v>45040</v>
      </c>
      <c r="T124" s="6">
        <v>45040</v>
      </c>
    </row>
    <row r="125" spans="1:20" x14ac:dyDescent="0.25">
      <c r="A125" s="4">
        <v>2023</v>
      </c>
      <c r="B125" s="6">
        <v>44927</v>
      </c>
      <c r="C125" s="6">
        <v>45016</v>
      </c>
      <c r="D125" s="2" t="s">
        <v>87</v>
      </c>
      <c r="E125" t="s">
        <v>94</v>
      </c>
      <c r="F125" t="s">
        <v>491</v>
      </c>
      <c r="G125" t="s">
        <v>190</v>
      </c>
      <c r="H125" t="s">
        <v>492</v>
      </c>
      <c r="I125" t="s">
        <v>493</v>
      </c>
      <c r="J125" s="4" t="s">
        <v>188</v>
      </c>
      <c r="K125" s="4" t="s">
        <v>191</v>
      </c>
      <c r="L125" s="4">
        <v>720</v>
      </c>
      <c r="M125" s="7">
        <v>1</v>
      </c>
      <c r="N125" s="4">
        <v>0</v>
      </c>
      <c r="O125" s="7">
        <v>1</v>
      </c>
      <c r="P125" s="4" t="s">
        <v>56</v>
      </c>
      <c r="Q125" s="4" t="s">
        <v>1191</v>
      </c>
      <c r="R125" s="4" t="s">
        <v>1183</v>
      </c>
      <c r="S125" s="6">
        <v>45040</v>
      </c>
      <c r="T125" s="6">
        <v>45040</v>
      </c>
    </row>
    <row r="126" spans="1:20" x14ac:dyDescent="0.25">
      <c r="A126" s="4">
        <v>2023</v>
      </c>
      <c r="B126" s="6">
        <v>44927</v>
      </c>
      <c r="C126" s="6">
        <v>45016</v>
      </c>
      <c r="D126" s="2" t="s">
        <v>87</v>
      </c>
      <c r="E126" t="s">
        <v>94</v>
      </c>
      <c r="F126" t="s">
        <v>494</v>
      </c>
      <c r="G126" t="s">
        <v>190</v>
      </c>
      <c r="H126" t="s">
        <v>495</v>
      </c>
      <c r="I126" t="s">
        <v>496</v>
      </c>
      <c r="J126" s="4" t="s">
        <v>188</v>
      </c>
      <c r="K126" s="4" t="s">
        <v>191</v>
      </c>
      <c r="L126" s="4">
        <v>1</v>
      </c>
      <c r="M126" s="7">
        <v>1</v>
      </c>
      <c r="N126" s="4">
        <v>0</v>
      </c>
      <c r="O126" s="7">
        <v>1</v>
      </c>
      <c r="P126" s="4" t="s">
        <v>56</v>
      </c>
      <c r="Q126" s="4" t="s">
        <v>1192</v>
      </c>
      <c r="R126" s="4" t="s">
        <v>1183</v>
      </c>
      <c r="S126" s="6">
        <v>45040</v>
      </c>
      <c r="T126" s="6">
        <v>45040</v>
      </c>
    </row>
    <row r="127" spans="1:20" x14ac:dyDescent="0.25">
      <c r="A127" s="4">
        <v>2023</v>
      </c>
      <c r="B127" s="6">
        <v>44927</v>
      </c>
      <c r="C127" s="6">
        <v>45016</v>
      </c>
      <c r="D127" t="s">
        <v>87</v>
      </c>
      <c r="E127" t="s">
        <v>95</v>
      </c>
      <c r="F127" t="s">
        <v>497</v>
      </c>
      <c r="G127" t="s">
        <v>190</v>
      </c>
      <c r="H127" t="s">
        <v>498</v>
      </c>
      <c r="I127" t="s">
        <v>499</v>
      </c>
      <c r="J127" s="4" t="s">
        <v>188</v>
      </c>
      <c r="K127" s="4" t="s">
        <v>191</v>
      </c>
      <c r="L127" s="4">
        <v>80</v>
      </c>
      <c r="M127" s="7">
        <v>1</v>
      </c>
      <c r="N127" s="4">
        <v>0</v>
      </c>
      <c r="O127" s="7">
        <v>0</v>
      </c>
      <c r="P127" s="4" t="s">
        <v>56</v>
      </c>
      <c r="Q127" s="4" t="s">
        <v>1193</v>
      </c>
      <c r="R127" s="4" t="s">
        <v>1183</v>
      </c>
      <c r="S127" s="6">
        <v>45040</v>
      </c>
      <c r="T127" s="6">
        <v>45040</v>
      </c>
    </row>
    <row r="128" spans="1:20" x14ac:dyDescent="0.25">
      <c r="A128" s="4">
        <v>2023</v>
      </c>
      <c r="B128" s="6">
        <v>44927</v>
      </c>
      <c r="C128" s="6">
        <v>45016</v>
      </c>
      <c r="D128" s="2" t="s">
        <v>87</v>
      </c>
      <c r="E128" t="s">
        <v>95</v>
      </c>
      <c r="F128" t="s">
        <v>500</v>
      </c>
      <c r="G128" t="s">
        <v>190</v>
      </c>
      <c r="H128" t="s">
        <v>501</v>
      </c>
      <c r="I128" t="s">
        <v>502</v>
      </c>
      <c r="J128" s="4" t="s">
        <v>188</v>
      </c>
      <c r="K128" s="4" t="s">
        <v>191</v>
      </c>
      <c r="L128" s="4">
        <v>4</v>
      </c>
      <c r="M128" s="7">
        <v>1</v>
      </c>
      <c r="N128" s="4">
        <v>0</v>
      </c>
      <c r="O128" s="7">
        <v>0.25</v>
      </c>
      <c r="P128" s="4" t="s">
        <v>56</v>
      </c>
      <c r="Q128" s="4" t="s">
        <v>1194</v>
      </c>
      <c r="R128" s="4" t="s">
        <v>1183</v>
      </c>
      <c r="S128" s="6">
        <v>45040</v>
      </c>
      <c r="T128" s="6">
        <v>45040</v>
      </c>
    </row>
    <row r="129" spans="1:20" x14ac:dyDescent="0.25">
      <c r="A129" s="4">
        <v>2023</v>
      </c>
      <c r="B129" s="6">
        <v>44927</v>
      </c>
      <c r="C129" s="6">
        <v>45016</v>
      </c>
      <c r="D129" s="2" t="s">
        <v>87</v>
      </c>
      <c r="E129" t="s">
        <v>95</v>
      </c>
      <c r="F129" t="s">
        <v>503</v>
      </c>
      <c r="G129" t="s">
        <v>190</v>
      </c>
      <c r="H129" t="s">
        <v>504</v>
      </c>
      <c r="I129" t="s">
        <v>505</v>
      </c>
      <c r="J129" s="4" t="s">
        <v>188</v>
      </c>
      <c r="K129" s="4" t="s">
        <v>191</v>
      </c>
      <c r="L129" s="4">
        <v>4</v>
      </c>
      <c r="M129" s="7">
        <v>1</v>
      </c>
      <c r="N129" s="4">
        <v>0</v>
      </c>
      <c r="O129" s="7">
        <v>0.25</v>
      </c>
      <c r="P129" s="4" t="s">
        <v>56</v>
      </c>
      <c r="Q129" s="4" t="s">
        <v>1195</v>
      </c>
      <c r="R129" s="4" t="s">
        <v>1183</v>
      </c>
      <c r="S129" s="6">
        <v>45040</v>
      </c>
      <c r="T129" s="6">
        <v>45040</v>
      </c>
    </row>
    <row r="130" spans="1:20" x14ac:dyDescent="0.25">
      <c r="A130" s="4">
        <v>2023</v>
      </c>
      <c r="B130" s="6">
        <v>44927</v>
      </c>
      <c r="C130" s="6">
        <v>45016</v>
      </c>
      <c r="D130" s="2" t="s">
        <v>87</v>
      </c>
      <c r="E130" t="s">
        <v>96</v>
      </c>
      <c r="F130" t="s">
        <v>506</v>
      </c>
      <c r="G130" t="s">
        <v>190</v>
      </c>
      <c r="H130" t="s">
        <v>507</v>
      </c>
      <c r="I130" t="s">
        <v>508</v>
      </c>
      <c r="J130" s="4" t="s">
        <v>188</v>
      </c>
      <c r="K130" s="4" t="s">
        <v>191</v>
      </c>
      <c r="L130" s="4">
        <v>4</v>
      </c>
      <c r="M130" s="7">
        <v>1</v>
      </c>
      <c r="N130" s="4">
        <v>0</v>
      </c>
      <c r="O130" s="7">
        <v>0</v>
      </c>
      <c r="P130" s="4" t="s">
        <v>56</v>
      </c>
      <c r="Q130" s="4" t="s">
        <v>1196</v>
      </c>
      <c r="R130" s="4" t="s">
        <v>1183</v>
      </c>
      <c r="S130" s="6">
        <v>45040</v>
      </c>
      <c r="T130" s="6">
        <v>45040</v>
      </c>
    </row>
    <row r="131" spans="1:20" x14ac:dyDescent="0.25">
      <c r="A131" s="4">
        <v>2023</v>
      </c>
      <c r="B131" s="6">
        <v>44927</v>
      </c>
      <c r="C131" s="6">
        <v>45016</v>
      </c>
      <c r="D131" t="s">
        <v>87</v>
      </c>
      <c r="E131" t="s">
        <v>96</v>
      </c>
      <c r="F131" t="s">
        <v>509</v>
      </c>
      <c r="G131" t="s">
        <v>190</v>
      </c>
      <c r="H131" t="s">
        <v>510</v>
      </c>
      <c r="I131" t="s">
        <v>511</v>
      </c>
      <c r="J131" s="4" t="s">
        <v>188</v>
      </c>
      <c r="K131" s="4" t="s">
        <v>191</v>
      </c>
      <c r="L131" s="4">
        <v>4</v>
      </c>
      <c r="M131" s="7">
        <v>1</v>
      </c>
      <c r="N131" s="4">
        <v>0</v>
      </c>
      <c r="O131" s="7">
        <v>0.25</v>
      </c>
      <c r="P131" s="4" t="s">
        <v>56</v>
      </c>
      <c r="Q131" s="4" t="s">
        <v>1197</v>
      </c>
      <c r="R131" s="4" t="s">
        <v>1183</v>
      </c>
      <c r="S131" s="6">
        <v>45040</v>
      </c>
      <c r="T131" s="6">
        <v>45040</v>
      </c>
    </row>
    <row r="132" spans="1:20" x14ac:dyDescent="0.25">
      <c r="A132" s="4">
        <v>2023</v>
      </c>
      <c r="B132" s="6">
        <v>44927</v>
      </c>
      <c r="C132" s="6">
        <v>45016</v>
      </c>
      <c r="D132" s="2" t="s">
        <v>87</v>
      </c>
      <c r="E132" t="s">
        <v>96</v>
      </c>
      <c r="F132" t="s">
        <v>512</v>
      </c>
      <c r="G132" t="s">
        <v>190</v>
      </c>
      <c r="H132" t="s">
        <v>513</v>
      </c>
      <c r="I132" t="s">
        <v>514</v>
      </c>
      <c r="J132" s="4" t="s">
        <v>188</v>
      </c>
      <c r="K132" s="4" t="s">
        <v>191</v>
      </c>
      <c r="L132" s="4">
        <v>1</v>
      </c>
      <c r="M132" s="7">
        <v>1</v>
      </c>
      <c r="N132" s="4">
        <v>0</v>
      </c>
      <c r="O132" s="7">
        <v>0</v>
      </c>
      <c r="P132" s="4" t="s">
        <v>56</v>
      </c>
      <c r="Q132" s="4" t="s">
        <v>1198</v>
      </c>
      <c r="R132" s="4" t="s">
        <v>1183</v>
      </c>
      <c r="S132" s="6">
        <v>45040</v>
      </c>
      <c r="T132" s="6">
        <v>45040</v>
      </c>
    </row>
    <row r="133" spans="1:20" x14ac:dyDescent="0.25">
      <c r="A133" s="4">
        <v>2023</v>
      </c>
      <c r="B133" s="6">
        <v>44927</v>
      </c>
      <c r="C133" s="6">
        <v>45016</v>
      </c>
      <c r="D133" s="2" t="s">
        <v>87</v>
      </c>
      <c r="E133" t="s">
        <v>96</v>
      </c>
      <c r="F133" t="s">
        <v>515</v>
      </c>
      <c r="G133" t="s">
        <v>190</v>
      </c>
      <c r="H133" t="s">
        <v>516</v>
      </c>
      <c r="I133" t="s">
        <v>517</v>
      </c>
      <c r="J133" s="4" t="s">
        <v>188</v>
      </c>
      <c r="K133" s="4" t="s">
        <v>191</v>
      </c>
      <c r="L133" s="4" t="s">
        <v>301</v>
      </c>
      <c r="M133" s="7">
        <v>1</v>
      </c>
      <c r="N133" s="4">
        <v>0</v>
      </c>
      <c r="O133" s="7">
        <v>0</v>
      </c>
      <c r="P133" s="4" t="s">
        <v>56</v>
      </c>
      <c r="Q133" s="4" t="s">
        <v>1199</v>
      </c>
      <c r="R133" s="4" t="s">
        <v>1183</v>
      </c>
      <c r="S133" s="6">
        <v>45040</v>
      </c>
      <c r="T133" s="6">
        <v>45040</v>
      </c>
    </row>
    <row r="134" spans="1:20" x14ac:dyDescent="0.25">
      <c r="A134" s="4">
        <v>2023</v>
      </c>
      <c r="B134" s="6">
        <v>44927</v>
      </c>
      <c r="C134" s="6">
        <v>45016</v>
      </c>
      <c r="D134" s="2" t="s">
        <v>97</v>
      </c>
      <c r="E134" t="s">
        <v>98</v>
      </c>
      <c r="F134" t="s">
        <v>179</v>
      </c>
      <c r="G134" t="s">
        <v>180</v>
      </c>
      <c r="H134" t="s">
        <v>181</v>
      </c>
      <c r="I134" t="s">
        <v>182</v>
      </c>
      <c r="J134" s="4" t="s">
        <v>183</v>
      </c>
      <c r="K134" s="4" t="s">
        <v>184</v>
      </c>
      <c r="L134" s="4">
        <v>-1.1901250000000001</v>
      </c>
      <c r="M134" s="4">
        <v>-1.002</v>
      </c>
      <c r="N134" s="4">
        <v>0</v>
      </c>
      <c r="O134" s="4">
        <v>0</v>
      </c>
      <c r="P134" s="4" t="s">
        <v>57</v>
      </c>
      <c r="Q134" s="4" t="s">
        <v>1105</v>
      </c>
      <c r="R134" s="4" t="s">
        <v>1200</v>
      </c>
      <c r="S134" s="6">
        <v>45040</v>
      </c>
      <c r="T134" s="6">
        <v>45040</v>
      </c>
    </row>
    <row r="135" spans="1:20" x14ac:dyDescent="0.25">
      <c r="A135" s="4">
        <v>2023</v>
      </c>
      <c r="B135" s="6">
        <v>44927</v>
      </c>
      <c r="C135" s="6">
        <v>45016</v>
      </c>
      <c r="D135" s="2" t="s">
        <v>97</v>
      </c>
      <c r="E135" t="s">
        <v>98</v>
      </c>
      <c r="F135" t="s">
        <v>464</v>
      </c>
      <c r="G135" t="s">
        <v>202</v>
      </c>
      <c r="H135" t="s">
        <v>465</v>
      </c>
      <c r="I135" t="s">
        <v>243</v>
      </c>
      <c r="J135" s="4" t="s">
        <v>188</v>
      </c>
      <c r="K135" s="4" t="s">
        <v>189</v>
      </c>
      <c r="L135" s="4">
        <v>0.94</v>
      </c>
      <c r="M135" s="7">
        <v>1</v>
      </c>
      <c r="N135" s="4">
        <v>0</v>
      </c>
      <c r="O135" s="7">
        <v>0</v>
      </c>
      <c r="P135" s="4" t="s">
        <v>56</v>
      </c>
      <c r="Q135" s="4" t="s">
        <v>1184</v>
      </c>
      <c r="R135" s="4" t="s">
        <v>1200</v>
      </c>
      <c r="S135" s="6">
        <v>45040</v>
      </c>
      <c r="T135" s="6">
        <v>45040</v>
      </c>
    </row>
    <row r="136" spans="1:20" x14ac:dyDescent="0.25">
      <c r="A136" s="4">
        <v>2023</v>
      </c>
      <c r="B136" s="6">
        <v>44927</v>
      </c>
      <c r="C136" s="6">
        <v>45016</v>
      </c>
      <c r="D136" t="s">
        <v>97</v>
      </c>
      <c r="E136" t="s">
        <v>99</v>
      </c>
      <c r="F136" t="s">
        <v>518</v>
      </c>
      <c r="G136" t="s">
        <v>190</v>
      </c>
      <c r="H136" t="s">
        <v>519</v>
      </c>
      <c r="I136" t="s">
        <v>520</v>
      </c>
      <c r="J136" s="4" t="s">
        <v>188</v>
      </c>
      <c r="K136" s="4" t="s">
        <v>191</v>
      </c>
      <c r="L136" s="4">
        <v>200</v>
      </c>
      <c r="M136" s="7">
        <v>1</v>
      </c>
      <c r="N136" s="4">
        <v>0</v>
      </c>
      <c r="O136" s="7">
        <v>0.25</v>
      </c>
      <c r="P136" s="4" t="s">
        <v>56</v>
      </c>
      <c r="Q136" s="4" t="s">
        <v>1201</v>
      </c>
      <c r="R136" s="4" t="s">
        <v>1200</v>
      </c>
      <c r="S136" s="6">
        <v>45040</v>
      </c>
      <c r="T136" s="6">
        <v>45040</v>
      </c>
    </row>
    <row r="137" spans="1:20" x14ac:dyDescent="0.25">
      <c r="A137" s="4">
        <v>2023</v>
      </c>
      <c r="B137" s="6">
        <v>44927</v>
      </c>
      <c r="C137" s="6">
        <v>45016</v>
      </c>
      <c r="D137" s="2" t="s">
        <v>97</v>
      </c>
      <c r="E137" t="s">
        <v>99</v>
      </c>
      <c r="F137" t="s">
        <v>521</v>
      </c>
      <c r="G137" t="s">
        <v>190</v>
      </c>
      <c r="H137" t="s">
        <v>522</v>
      </c>
      <c r="I137" t="s">
        <v>523</v>
      </c>
      <c r="J137" s="4" t="s">
        <v>188</v>
      </c>
      <c r="K137" s="4" t="s">
        <v>191</v>
      </c>
      <c r="L137" s="4">
        <v>120</v>
      </c>
      <c r="M137" s="7">
        <v>1</v>
      </c>
      <c r="N137" s="4">
        <v>0</v>
      </c>
      <c r="O137" s="7">
        <v>0.25</v>
      </c>
      <c r="P137" s="4" t="s">
        <v>56</v>
      </c>
      <c r="Q137" s="4" t="s">
        <v>1202</v>
      </c>
      <c r="R137" s="4" t="s">
        <v>1200</v>
      </c>
      <c r="S137" s="6">
        <v>45040</v>
      </c>
      <c r="T137" s="6">
        <v>45040</v>
      </c>
    </row>
    <row r="138" spans="1:20" x14ac:dyDescent="0.25">
      <c r="A138" s="4">
        <v>2023</v>
      </c>
      <c r="B138" s="6">
        <v>44927</v>
      </c>
      <c r="C138" s="6">
        <v>45016</v>
      </c>
      <c r="D138" s="2" t="s">
        <v>97</v>
      </c>
      <c r="E138" t="s">
        <v>100</v>
      </c>
      <c r="F138" t="s">
        <v>518</v>
      </c>
      <c r="G138" t="s">
        <v>202</v>
      </c>
      <c r="H138" t="s">
        <v>525</v>
      </c>
      <c r="I138" t="s">
        <v>520</v>
      </c>
      <c r="J138" s="4" t="s">
        <v>188</v>
      </c>
      <c r="K138" s="4" t="s">
        <v>191</v>
      </c>
      <c r="L138" s="4">
        <v>900</v>
      </c>
      <c r="M138" s="7">
        <v>1</v>
      </c>
      <c r="N138" s="4">
        <v>0</v>
      </c>
      <c r="O138" s="7">
        <v>0</v>
      </c>
      <c r="P138" s="4" t="s">
        <v>56</v>
      </c>
      <c r="Q138" s="4" t="s">
        <v>1203</v>
      </c>
      <c r="R138" s="4" t="s">
        <v>1200</v>
      </c>
      <c r="S138" s="6">
        <v>45040</v>
      </c>
      <c r="T138" s="6">
        <v>45040</v>
      </c>
    </row>
    <row r="139" spans="1:20" x14ac:dyDescent="0.25">
      <c r="A139" s="4">
        <v>2023</v>
      </c>
      <c r="B139" s="6">
        <v>44927</v>
      </c>
      <c r="C139" s="6">
        <v>45016</v>
      </c>
      <c r="D139" s="2" t="s">
        <v>97</v>
      </c>
      <c r="E139" t="s">
        <v>100</v>
      </c>
      <c r="F139" t="s">
        <v>526</v>
      </c>
      <c r="G139" t="s">
        <v>190</v>
      </c>
      <c r="H139" t="s">
        <v>527</v>
      </c>
      <c r="I139" t="s">
        <v>528</v>
      </c>
      <c r="J139" s="4" t="s">
        <v>188</v>
      </c>
      <c r="K139" s="4" t="s">
        <v>191</v>
      </c>
      <c r="L139" s="4">
        <v>270</v>
      </c>
      <c r="M139" s="7">
        <v>1</v>
      </c>
      <c r="N139" s="4">
        <v>0</v>
      </c>
      <c r="O139" s="7">
        <v>0</v>
      </c>
      <c r="P139" s="4" t="s">
        <v>56</v>
      </c>
      <c r="Q139" s="4" t="s">
        <v>1203</v>
      </c>
      <c r="R139" s="4" t="s">
        <v>1200</v>
      </c>
      <c r="S139" s="6">
        <v>45040</v>
      </c>
      <c r="T139" s="6">
        <v>45040</v>
      </c>
    </row>
    <row r="140" spans="1:20" x14ac:dyDescent="0.25">
      <c r="A140" s="4">
        <v>2023</v>
      </c>
      <c r="B140" s="6">
        <v>44927</v>
      </c>
      <c r="C140" s="6">
        <v>45016</v>
      </c>
      <c r="D140" t="s">
        <v>97</v>
      </c>
      <c r="E140" t="s">
        <v>100</v>
      </c>
      <c r="F140" t="s">
        <v>526</v>
      </c>
      <c r="G140" t="s">
        <v>190</v>
      </c>
      <c r="H140" t="s">
        <v>529</v>
      </c>
      <c r="I140" t="s">
        <v>528</v>
      </c>
      <c r="J140" s="4" t="s">
        <v>188</v>
      </c>
      <c r="K140" s="4" t="s">
        <v>191</v>
      </c>
      <c r="L140" s="4">
        <v>630</v>
      </c>
      <c r="M140" s="7">
        <v>1</v>
      </c>
      <c r="N140" s="4">
        <v>0</v>
      </c>
      <c r="O140" s="7">
        <v>0</v>
      </c>
      <c r="P140" s="4" t="s">
        <v>56</v>
      </c>
      <c r="Q140" s="4" t="s">
        <v>1203</v>
      </c>
      <c r="R140" s="4" t="s">
        <v>1200</v>
      </c>
      <c r="S140" s="6">
        <v>45040</v>
      </c>
      <c r="T140" s="6">
        <v>45040</v>
      </c>
    </row>
    <row r="141" spans="1:20" x14ac:dyDescent="0.25">
      <c r="A141" s="4">
        <v>2023</v>
      </c>
      <c r="B141" s="6">
        <v>44927</v>
      </c>
      <c r="C141" s="6">
        <v>45016</v>
      </c>
      <c r="D141" s="2" t="s">
        <v>97</v>
      </c>
      <c r="E141" t="s">
        <v>101</v>
      </c>
      <c r="F141" t="s">
        <v>530</v>
      </c>
      <c r="G141" t="s">
        <v>202</v>
      </c>
      <c r="H141" t="s">
        <v>531</v>
      </c>
      <c r="I141" t="s">
        <v>532</v>
      </c>
      <c r="J141" s="4" t="s">
        <v>188</v>
      </c>
      <c r="K141" s="4" t="s">
        <v>191</v>
      </c>
      <c r="L141" s="4">
        <v>19620</v>
      </c>
      <c r="M141" s="7">
        <v>1</v>
      </c>
      <c r="N141" s="4">
        <v>0</v>
      </c>
      <c r="O141" s="7">
        <v>0</v>
      </c>
      <c r="P141" s="4" t="s">
        <v>56</v>
      </c>
      <c r="Q141" s="4" t="s">
        <v>1204</v>
      </c>
      <c r="R141" s="4" t="s">
        <v>1200</v>
      </c>
      <c r="S141" s="6">
        <v>45040</v>
      </c>
      <c r="T141" s="6">
        <v>45040</v>
      </c>
    </row>
    <row r="142" spans="1:20" x14ac:dyDescent="0.25">
      <c r="A142" s="4">
        <v>2023</v>
      </c>
      <c r="B142" s="6">
        <v>44927</v>
      </c>
      <c r="C142" s="6">
        <v>45016</v>
      </c>
      <c r="D142" s="2" t="s">
        <v>97</v>
      </c>
      <c r="E142" t="s">
        <v>101</v>
      </c>
      <c r="F142" t="s">
        <v>533</v>
      </c>
      <c r="G142" t="s">
        <v>190</v>
      </c>
      <c r="H142" t="s">
        <v>534</v>
      </c>
      <c r="I142" t="s">
        <v>535</v>
      </c>
      <c r="J142" s="4" t="s">
        <v>188</v>
      </c>
      <c r="K142" s="4" t="s">
        <v>191</v>
      </c>
      <c r="L142" s="4">
        <v>313920</v>
      </c>
      <c r="M142" s="7">
        <v>1</v>
      </c>
      <c r="N142" s="4">
        <v>0</v>
      </c>
      <c r="O142" s="7">
        <v>0.25</v>
      </c>
      <c r="P142" s="4" t="s">
        <v>56</v>
      </c>
      <c r="Q142" s="4" t="s">
        <v>1204</v>
      </c>
      <c r="R142" s="4" t="s">
        <v>1200</v>
      </c>
      <c r="S142" s="6">
        <v>45040</v>
      </c>
      <c r="T142" s="6">
        <v>45040</v>
      </c>
    </row>
    <row r="143" spans="1:20" x14ac:dyDescent="0.25">
      <c r="A143" s="4">
        <v>2023</v>
      </c>
      <c r="B143" s="6">
        <v>44927</v>
      </c>
      <c r="C143" s="6">
        <v>45016</v>
      </c>
      <c r="D143" s="2" t="s">
        <v>97</v>
      </c>
      <c r="E143" t="s">
        <v>101</v>
      </c>
      <c r="F143" t="s">
        <v>536</v>
      </c>
      <c r="G143" t="s">
        <v>190</v>
      </c>
      <c r="H143" t="s">
        <v>537</v>
      </c>
      <c r="I143" t="s">
        <v>538</v>
      </c>
      <c r="J143" s="4" t="s">
        <v>188</v>
      </c>
      <c r="K143" s="4" t="s">
        <v>191</v>
      </c>
      <c r="L143" s="4">
        <v>58500</v>
      </c>
      <c r="M143" s="7">
        <v>1</v>
      </c>
      <c r="N143" s="4">
        <v>0</v>
      </c>
      <c r="O143" s="7">
        <v>0.25</v>
      </c>
      <c r="P143" s="4" t="s">
        <v>56</v>
      </c>
      <c r="Q143" s="4" t="s">
        <v>1204</v>
      </c>
      <c r="R143" s="4" t="s">
        <v>1200</v>
      </c>
      <c r="S143" s="6">
        <v>45040</v>
      </c>
      <c r="T143" s="6">
        <v>45040</v>
      </c>
    </row>
    <row r="144" spans="1:20" x14ac:dyDescent="0.25">
      <c r="A144" s="4">
        <v>2023</v>
      </c>
      <c r="B144" s="6">
        <v>44927</v>
      </c>
      <c r="C144" s="6">
        <v>45016</v>
      </c>
      <c r="D144" t="s">
        <v>97</v>
      </c>
      <c r="E144" t="s">
        <v>102</v>
      </c>
      <c r="F144" t="s">
        <v>539</v>
      </c>
      <c r="G144" t="s">
        <v>202</v>
      </c>
      <c r="H144" t="s">
        <v>540</v>
      </c>
      <c r="I144" t="s">
        <v>541</v>
      </c>
      <c r="J144" s="4" t="s">
        <v>188</v>
      </c>
      <c r="K144" s="4" t="s">
        <v>191</v>
      </c>
      <c r="L144" s="4">
        <v>150</v>
      </c>
      <c r="M144" s="7">
        <v>1</v>
      </c>
      <c r="N144" s="4">
        <v>0</v>
      </c>
      <c r="O144" s="7">
        <v>0.85</v>
      </c>
      <c r="P144" s="4" t="s">
        <v>56</v>
      </c>
      <c r="Q144" s="4" t="s">
        <v>1205</v>
      </c>
      <c r="R144" s="4" t="s">
        <v>1200</v>
      </c>
      <c r="S144" s="6">
        <v>45040</v>
      </c>
      <c r="T144" s="6">
        <v>45040</v>
      </c>
    </row>
    <row r="145" spans="1:20" x14ac:dyDescent="0.25">
      <c r="A145" s="4">
        <v>2023</v>
      </c>
      <c r="B145" s="6">
        <v>44927</v>
      </c>
      <c r="C145" s="6">
        <v>45016</v>
      </c>
      <c r="D145" t="s">
        <v>97</v>
      </c>
      <c r="E145" t="s">
        <v>102</v>
      </c>
      <c r="F145" t="s">
        <v>542</v>
      </c>
      <c r="G145" t="s">
        <v>202</v>
      </c>
      <c r="H145" t="s">
        <v>543</v>
      </c>
      <c r="I145" t="s">
        <v>544</v>
      </c>
      <c r="J145" s="4" t="s">
        <v>188</v>
      </c>
      <c r="K145" s="4" t="s">
        <v>191</v>
      </c>
      <c r="L145" s="4">
        <v>142</v>
      </c>
      <c r="M145" s="7">
        <v>1</v>
      </c>
      <c r="N145" s="4">
        <v>0</v>
      </c>
      <c r="O145" s="7">
        <v>0.24</v>
      </c>
      <c r="P145" s="4" t="s">
        <v>56</v>
      </c>
      <c r="Q145" s="4" t="s">
        <v>1189</v>
      </c>
      <c r="R145" s="4" t="s">
        <v>1200</v>
      </c>
      <c r="S145" s="6">
        <v>45040</v>
      </c>
      <c r="T145" s="6">
        <v>45040</v>
      </c>
    </row>
    <row r="146" spans="1:20" x14ac:dyDescent="0.25">
      <c r="A146" s="4">
        <v>2023</v>
      </c>
      <c r="B146" s="6">
        <v>44927</v>
      </c>
      <c r="C146" s="6">
        <v>45016</v>
      </c>
      <c r="D146" t="s">
        <v>97</v>
      </c>
      <c r="E146" t="s">
        <v>103</v>
      </c>
      <c r="F146" t="s">
        <v>545</v>
      </c>
      <c r="G146" t="s">
        <v>190</v>
      </c>
      <c r="H146" t="s">
        <v>546</v>
      </c>
      <c r="I146" t="s">
        <v>547</v>
      </c>
      <c r="J146" s="4" t="s">
        <v>188</v>
      </c>
      <c r="K146" s="4" t="s">
        <v>191</v>
      </c>
      <c r="L146" s="4">
        <v>4425</v>
      </c>
      <c r="M146" s="7">
        <v>1</v>
      </c>
      <c r="N146" s="4">
        <v>0</v>
      </c>
      <c r="O146" s="7">
        <v>0.35</v>
      </c>
      <c r="P146" s="4" t="s">
        <v>56</v>
      </c>
      <c r="Q146" s="4" t="s">
        <v>1206</v>
      </c>
      <c r="R146" s="4" t="s">
        <v>1200</v>
      </c>
      <c r="S146" s="6">
        <v>45040</v>
      </c>
      <c r="T146" s="6">
        <v>45040</v>
      </c>
    </row>
    <row r="147" spans="1:20" x14ac:dyDescent="0.25">
      <c r="A147" s="4">
        <v>2023</v>
      </c>
      <c r="B147" s="6">
        <v>44927</v>
      </c>
      <c r="C147" s="6">
        <v>45016</v>
      </c>
      <c r="D147" s="2" t="s">
        <v>97</v>
      </c>
      <c r="E147" t="s">
        <v>103</v>
      </c>
      <c r="F147" t="s">
        <v>548</v>
      </c>
      <c r="G147" t="s">
        <v>190</v>
      </c>
      <c r="H147" t="s">
        <v>549</v>
      </c>
      <c r="I147" t="s">
        <v>550</v>
      </c>
      <c r="J147" s="4" t="s">
        <v>188</v>
      </c>
      <c r="K147" s="4" t="s">
        <v>191</v>
      </c>
      <c r="L147" s="4">
        <v>6</v>
      </c>
      <c r="M147" s="7">
        <v>1</v>
      </c>
      <c r="N147" s="4">
        <v>0</v>
      </c>
      <c r="O147" s="7">
        <v>0.33</v>
      </c>
      <c r="P147" s="4" t="s">
        <v>56</v>
      </c>
      <c r="Q147" s="4" t="s">
        <v>1207</v>
      </c>
      <c r="R147" s="4" t="s">
        <v>1200</v>
      </c>
      <c r="S147" s="6">
        <v>45040</v>
      </c>
      <c r="T147" s="6">
        <v>45040</v>
      </c>
    </row>
    <row r="148" spans="1:20" x14ac:dyDescent="0.25">
      <c r="A148" s="4">
        <v>2023</v>
      </c>
      <c r="B148" s="6">
        <v>44927</v>
      </c>
      <c r="C148" s="6">
        <v>45016</v>
      </c>
      <c r="D148" t="s">
        <v>104</v>
      </c>
      <c r="E148" t="s">
        <v>105</v>
      </c>
      <c r="F148" t="s">
        <v>271</v>
      </c>
      <c r="G148" t="s">
        <v>202</v>
      </c>
      <c r="H148" t="s">
        <v>272</v>
      </c>
      <c r="I148" t="s">
        <v>273</v>
      </c>
      <c r="J148" s="4" t="s">
        <v>274</v>
      </c>
      <c r="K148" s="4" t="s">
        <v>275</v>
      </c>
      <c r="L148" s="4">
        <v>29.92</v>
      </c>
      <c r="M148" s="9">
        <v>31.5</v>
      </c>
      <c r="N148" s="4">
        <v>0</v>
      </c>
      <c r="O148" s="4">
        <v>0</v>
      </c>
      <c r="P148" s="4" t="s">
        <v>56</v>
      </c>
      <c r="Q148" s="4" t="s">
        <v>1118</v>
      </c>
      <c r="R148" s="4" t="s">
        <v>1208</v>
      </c>
      <c r="S148" s="6">
        <v>45040</v>
      </c>
      <c r="T148" s="6">
        <v>45040</v>
      </c>
    </row>
    <row r="149" spans="1:20" x14ac:dyDescent="0.25">
      <c r="A149" s="4">
        <v>2023</v>
      </c>
      <c r="B149" s="6">
        <v>44927</v>
      </c>
      <c r="C149" s="6">
        <v>45016</v>
      </c>
      <c r="D149" t="s">
        <v>104</v>
      </c>
      <c r="E149" t="s">
        <v>105</v>
      </c>
      <c r="F149" t="s">
        <v>551</v>
      </c>
      <c r="G149" t="s">
        <v>190</v>
      </c>
      <c r="H149" t="s">
        <v>552</v>
      </c>
      <c r="I149" t="s">
        <v>553</v>
      </c>
      <c r="J149" s="4" t="s">
        <v>183</v>
      </c>
      <c r="K149" s="4" t="s">
        <v>189</v>
      </c>
      <c r="L149" s="4">
        <v>36.36</v>
      </c>
      <c r="M149" s="9">
        <v>40</v>
      </c>
      <c r="N149" s="4">
        <v>0</v>
      </c>
      <c r="O149" s="4">
        <v>0</v>
      </c>
      <c r="P149" s="4" t="s">
        <v>56</v>
      </c>
      <c r="Q149" s="4" t="s">
        <v>1209</v>
      </c>
      <c r="R149" s="4" t="s">
        <v>1208</v>
      </c>
      <c r="S149" s="6">
        <v>45040</v>
      </c>
      <c r="T149" s="6">
        <v>45040</v>
      </c>
    </row>
    <row r="150" spans="1:20" x14ac:dyDescent="0.25">
      <c r="A150" s="4">
        <v>2023</v>
      </c>
      <c r="B150" s="6">
        <v>44927</v>
      </c>
      <c r="C150" s="6">
        <v>45016</v>
      </c>
      <c r="D150" s="2" t="s">
        <v>104</v>
      </c>
      <c r="E150" t="s">
        <v>105</v>
      </c>
      <c r="F150" t="s">
        <v>554</v>
      </c>
      <c r="G150" t="s">
        <v>202</v>
      </c>
      <c r="H150" t="s">
        <v>555</v>
      </c>
      <c r="I150" t="s">
        <v>556</v>
      </c>
      <c r="J150" s="4" t="s">
        <v>188</v>
      </c>
      <c r="K150" s="4" t="s">
        <v>191</v>
      </c>
      <c r="L150" s="4">
        <v>24</v>
      </c>
      <c r="M150" s="7">
        <v>1</v>
      </c>
      <c r="N150" s="4">
        <v>0</v>
      </c>
      <c r="O150" s="7">
        <v>0.25</v>
      </c>
      <c r="P150" s="4" t="s">
        <v>56</v>
      </c>
      <c r="Q150" s="4" t="s">
        <v>1210</v>
      </c>
      <c r="R150" s="4" t="s">
        <v>1208</v>
      </c>
      <c r="S150" s="6">
        <v>45040</v>
      </c>
      <c r="T150" s="6">
        <v>45040</v>
      </c>
    </row>
    <row r="151" spans="1:20" x14ac:dyDescent="0.25">
      <c r="A151" s="4">
        <v>2023</v>
      </c>
      <c r="B151" s="6">
        <v>44927</v>
      </c>
      <c r="C151" s="6">
        <v>45016</v>
      </c>
      <c r="D151" s="2" t="s">
        <v>104</v>
      </c>
      <c r="E151" t="s">
        <v>105</v>
      </c>
      <c r="F151" t="s">
        <v>557</v>
      </c>
      <c r="G151" t="s">
        <v>202</v>
      </c>
      <c r="H151" t="s">
        <v>558</v>
      </c>
      <c r="I151" t="s">
        <v>559</v>
      </c>
      <c r="J151" s="4" t="s">
        <v>188</v>
      </c>
      <c r="K151" s="4" t="s">
        <v>191</v>
      </c>
      <c r="L151" s="4">
        <v>24</v>
      </c>
      <c r="M151" s="7">
        <v>1</v>
      </c>
      <c r="N151" s="4">
        <v>0</v>
      </c>
      <c r="O151" s="7">
        <v>0.25</v>
      </c>
      <c r="P151" s="4" t="s">
        <v>56</v>
      </c>
      <c r="Q151" s="4" t="s">
        <v>1211</v>
      </c>
      <c r="R151" s="4" t="s">
        <v>1208</v>
      </c>
      <c r="S151" s="6">
        <v>45040</v>
      </c>
      <c r="T151" s="6">
        <v>45040</v>
      </c>
    </row>
    <row r="152" spans="1:20" x14ac:dyDescent="0.25">
      <c r="A152" s="4">
        <v>2023</v>
      </c>
      <c r="B152" s="6">
        <v>44927</v>
      </c>
      <c r="C152" s="6">
        <v>45016</v>
      </c>
      <c r="D152" s="2" t="s">
        <v>106</v>
      </c>
      <c r="E152" t="s">
        <v>107</v>
      </c>
      <c r="F152" t="s">
        <v>271</v>
      </c>
      <c r="G152" t="s">
        <v>190</v>
      </c>
      <c r="H152" t="s">
        <v>272</v>
      </c>
      <c r="I152" t="s">
        <v>273</v>
      </c>
      <c r="J152" s="4" t="s">
        <v>274</v>
      </c>
      <c r="K152" s="4" t="s">
        <v>275</v>
      </c>
      <c r="L152" s="4">
        <v>29.92</v>
      </c>
      <c r="M152" s="4">
        <v>31.5</v>
      </c>
      <c r="N152" s="4">
        <v>0</v>
      </c>
      <c r="O152" s="4">
        <v>0</v>
      </c>
      <c r="P152" s="4" t="s">
        <v>56</v>
      </c>
      <c r="Q152" s="4" t="s">
        <v>1118</v>
      </c>
      <c r="R152" s="4" t="s">
        <v>1212</v>
      </c>
      <c r="S152" s="6">
        <v>45040</v>
      </c>
      <c r="T152" s="6">
        <v>45040</v>
      </c>
    </row>
    <row r="153" spans="1:20" x14ac:dyDescent="0.25">
      <c r="A153" s="4">
        <v>2023</v>
      </c>
      <c r="B153" s="6">
        <v>44927</v>
      </c>
      <c r="C153" s="6">
        <v>45016</v>
      </c>
      <c r="D153" t="s">
        <v>106</v>
      </c>
      <c r="E153" t="s">
        <v>107</v>
      </c>
      <c r="F153" t="s">
        <v>560</v>
      </c>
      <c r="G153" t="s">
        <v>202</v>
      </c>
      <c r="H153" t="s">
        <v>561</v>
      </c>
      <c r="I153" t="s">
        <v>562</v>
      </c>
      <c r="J153" s="4" t="s">
        <v>188</v>
      </c>
      <c r="K153" s="4" t="s">
        <v>189</v>
      </c>
      <c r="L153" s="4">
        <v>4</v>
      </c>
      <c r="M153" s="7">
        <v>1</v>
      </c>
      <c r="N153" s="4">
        <v>0</v>
      </c>
      <c r="O153" s="4">
        <v>0</v>
      </c>
      <c r="P153" s="4" t="s">
        <v>56</v>
      </c>
      <c r="Q153" s="4" t="s">
        <v>1213</v>
      </c>
      <c r="R153" s="4" t="s">
        <v>1212</v>
      </c>
      <c r="S153" s="6">
        <v>45040</v>
      </c>
      <c r="T153" s="6">
        <v>45040</v>
      </c>
    </row>
    <row r="154" spans="1:20" x14ac:dyDescent="0.25">
      <c r="A154" s="4">
        <v>2023</v>
      </c>
      <c r="B154" s="6">
        <v>44927</v>
      </c>
      <c r="C154" s="6">
        <v>45016</v>
      </c>
      <c r="D154" s="2" t="s">
        <v>106</v>
      </c>
      <c r="E154" t="s">
        <v>107</v>
      </c>
      <c r="F154" t="s">
        <v>563</v>
      </c>
      <c r="G154" t="s">
        <v>180</v>
      </c>
      <c r="H154" t="s">
        <v>564</v>
      </c>
      <c r="I154" t="s">
        <v>565</v>
      </c>
      <c r="J154" s="4" t="s">
        <v>188</v>
      </c>
      <c r="K154" s="4" t="s">
        <v>191</v>
      </c>
      <c r="L154" s="4">
        <v>5</v>
      </c>
      <c r="M154" s="7">
        <v>1</v>
      </c>
      <c r="N154" s="4">
        <v>0</v>
      </c>
      <c r="O154" s="7">
        <v>0.2</v>
      </c>
      <c r="P154" s="4" t="s">
        <v>56</v>
      </c>
      <c r="Q154" s="4" t="s">
        <v>1214</v>
      </c>
      <c r="R154" s="4" t="s">
        <v>1212</v>
      </c>
      <c r="S154" s="6">
        <v>45040</v>
      </c>
      <c r="T154" s="6">
        <v>45040</v>
      </c>
    </row>
    <row r="155" spans="1:20" x14ac:dyDescent="0.25">
      <c r="A155" s="4">
        <v>2023</v>
      </c>
      <c r="B155" s="6">
        <v>44927</v>
      </c>
      <c r="C155" s="6">
        <v>45016</v>
      </c>
      <c r="D155" t="s">
        <v>106</v>
      </c>
      <c r="E155" t="s">
        <v>107</v>
      </c>
      <c r="F155" t="s">
        <v>566</v>
      </c>
      <c r="G155" t="s">
        <v>190</v>
      </c>
      <c r="H155" t="s">
        <v>567</v>
      </c>
      <c r="I155" t="s">
        <v>568</v>
      </c>
      <c r="J155" s="4" t="s">
        <v>188</v>
      </c>
      <c r="K155" s="4" t="s">
        <v>191</v>
      </c>
      <c r="L155" s="4">
        <v>1</v>
      </c>
      <c r="M155" s="7">
        <v>1</v>
      </c>
      <c r="N155" s="4">
        <v>0</v>
      </c>
      <c r="O155" s="7">
        <v>1</v>
      </c>
      <c r="P155" s="4" t="s">
        <v>56</v>
      </c>
      <c r="Q155" s="4" t="s">
        <v>1214</v>
      </c>
      <c r="R155" s="4" t="s">
        <v>1212</v>
      </c>
      <c r="S155" s="6">
        <v>45040</v>
      </c>
      <c r="T155" s="6">
        <v>45040</v>
      </c>
    </row>
    <row r="156" spans="1:20" x14ac:dyDescent="0.25">
      <c r="A156" s="4">
        <v>2023</v>
      </c>
      <c r="B156" s="6">
        <v>44927</v>
      </c>
      <c r="C156" s="6">
        <v>45016</v>
      </c>
      <c r="D156" s="2" t="s">
        <v>106</v>
      </c>
      <c r="E156" t="s">
        <v>107</v>
      </c>
      <c r="F156" t="s">
        <v>569</v>
      </c>
      <c r="G156" t="s">
        <v>202</v>
      </c>
      <c r="H156" t="s">
        <v>570</v>
      </c>
      <c r="I156" t="s">
        <v>571</v>
      </c>
      <c r="J156" s="4" t="s">
        <v>188</v>
      </c>
      <c r="K156" s="4" t="s">
        <v>191</v>
      </c>
      <c r="L156" s="4">
        <v>5</v>
      </c>
      <c r="M156" s="7">
        <v>1</v>
      </c>
      <c r="N156" s="4">
        <v>0</v>
      </c>
      <c r="O156" s="7">
        <v>0.2</v>
      </c>
      <c r="P156" s="4" t="s">
        <v>56</v>
      </c>
      <c r="Q156" s="4" t="s">
        <v>1214</v>
      </c>
      <c r="R156" s="4" t="s">
        <v>1212</v>
      </c>
      <c r="S156" s="6">
        <v>45040</v>
      </c>
      <c r="T156" s="6">
        <v>45040</v>
      </c>
    </row>
    <row r="157" spans="1:20" x14ac:dyDescent="0.25">
      <c r="A157" s="4">
        <v>2023</v>
      </c>
      <c r="B157" s="6">
        <v>44927</v>
      </c>
      <c r="C157" s="6">
        <v>45016</v>
      </c>
      <c r="D157" s="2" t="s">
        <v>106</v>
      </c>
      <c r="E157" t="s">
        <v>107</v>
      </c>
      <c r="F157" t="s">
        <v>572</v>
      </c>
      <c r="G157" t="s">
        <v>190</v>
      </c>
      <c r="H157" t="s">
        <v>573</v>
      </c>
      <c r="I157" t="s">
        <v>574</v>
      </c>
      <c r="J157" s="4" t="s">
        <v>183</v>
      </c>
      <c r="K157" s="4" t="s">
        <v>191</v>
      </c>
      <c r="L157" s="4">
        <v>0.9</v>
      </c>
      <c r="M157" s="4">
        <v>0.5</v>
      </c>
      <c r="N157" s="4">
        <v>0</v>
      </c>
      <c r="O157" s="4">
        <v>0.8</v>
      </c>
      <c r="P157" s="4" t="s">
        <v>57</v>
      </c>
      <c r="Q157" s="4" t="s">
        <v>1213</v>
      </c>
      <c r="R157" s="4" t="s">
        <v>1212</v>
      </c>
      <c r="S157" s="6">
        <v>45040</v>
      </c>
      <c r="T157" s="6">
        <v>45040</v>
      </c>
    </row>
    <row r="158" spans="1:20" x14ac:dyDescent="0.25">
      <c r="A158" s="4">
        <v>2023</v>
      </c>
      <c r="B158" s="6">
        <v>44927</v>
      </c>
      <c r="C158" s="6">
        <v>45016</v>
      </c>
      <c r="D158" s="2" t="s">
        <v>106</v>
      </c>
      <c r="E158" t="s">
        <v>107</v>
      </c>
      <c r="F158" t="s">
        <v>575</v>
      </c>
      <c r="G158" t="s">
        <v>190</v>
      </c>
      <c r="H158" t="s">
        <v>576</v>
      </c>
      <c r="I158" t="s">
        <v>577</v>
      </c>
      <c r="J158" s="4" t="s">
        <v>188</v>
      </c>
      <c r="K158" s="4" t="s">
        <v>191</v>
      </c>
      <c r="L158" s="4">
        <v>50</v>
      </c>
      <c r="M158" s="7">
        <v>1</v>
      </c>
      <c r="N158" s="4">
        <v>0</v>
      </c>
      <c r="O158" s="7">
        <v>0</v>
      </c>
      <c r="P158" s="4" t="s">
        <v>56</v>
      </c>
      <c r="Q158" s="4" t="s">
        <v>1140</v>
      </c>
      <c r="R158" s="4" t="s">
        <v>1212</v>
      </c>
      <c r="S158" s="6">
        <v>45040</v>
      </c>
      <c r="T158" s="6">
        <v>45040</v>
      </c>
    </row>
    <row r="159" spans="1:20" x14ac:dyDescent="0.25">
      <c r="A159" s="4">
        <v>2023</v>
      </c>
      <c r="B159" s="6">
        <v>44927</v>
      </c>
      <c r="C159" s="6">
        <v>45016</v>
      </c>
      <c r="D159" t="s">
        <v>106</v>
      </c>
      <c r="E159" t="s">
        <v>107</v>
      </c>
      <c r="F159" t="s">
        <v>578</v>
      </c>
      <c r="G159" t="s">
        <v>180</v>
      </c>
      <c r="H159" t="s">
        <v>579</v>
      </c>
      <c r="I159" t="s">
        <v>580</v>
      </c>
      <c r="J159" s="4" t="s">
        <v>188</v>
      </c>
      <c r="K159" s="4" t="s">
        <v>191</v>
      </c>
      <c r="L159" s="4">
        <v>3</v>
      </c>
      <c r="M159" s="7">
        <v>0.9</v>
      </c>
      <c r="N159" s="4">
        <v>0</v>
      </c>
      <c r="O159" s="7">
        <v>0.8</v>
      </c>
      <c r="P159" s="4" t="s">
        <v>57</v>
      </c>
      <c r="Q159" s="4" t="s">
        <v>1213</v>
      </c>
      <c r="R159" s="4" t="s">
        <v>1212</v>
      </c>
      <c r="S159" s="6">
        <v>45040</v>
      </c>
      <c r="T159" s="6">
        <v>45040</v>
      </c>
    </row>
    <row r="160" spans="1:20" x14ac:dyDescent="0.25">
      <c r="A160" s="4">
        <v>2023</v>
      </c>
      <c r="B160" s="6">
        <v>44927</v>
      </c>
      <c r="C160" s="6">
        <v>45016</v>
      </c>
      <c r="D160" s="2" t="s">
        <v>108</v>
      </c>
      <c r="E160" t="s">
        <v>109</v>
      </c>
      <c r="F160" t="s">
        <v>179</v>
      </c>
      <c r="G160" t="s">
        <v>180</v>
      </c>
      <c r="H160" t="s">
        <v>181</v>
      </c>
      <c r="I160" t="s">
        <v>182</v>
      </c>
      <c r="J160" s="4" t="s">
        <v>183</v>
      </c>
      <c r="K160" s="4" t="s">
        <v>184</v>
      </c>
      <c r="L160" s="4">
        <v>-1.1901250000000001</v>
      </c>
      <c r="M160" s="4">
        <v>-1.002</v>
      </c>
      <c r="N160" s="4">
        <v>0</v>
      </c>
      <c r="O160" s="4">
        <v>0</v>
      </c>
      <c r="P160" s="4" t="s">
        <v>57</v>
      </c>
      <c r="Q160" s="4" t="s">
        <v>1105</v>
      </c>
      <c r="R160" s="4" t="s">
        <v>1215</v>
      </c>
      <c r="S160" s="6">
        <v>45040</v>
      </c>
      <c r="T160" s="6">
        <v>45040</v>
      </c>
    </row>
    <row r="161" spans="1:20" x14ac:dyDescent="0.25">
      <c r="A161" s="4">
        <v>2023</v>
      </c>
      <c r="B161" s="6">
        <v>44927</v>
      </c>
      <c r="C161" s="6">
        <v>45016</v>
      </c>
      <c r="D161" s="2" t="s">
        <v>108</v>
      </c>
      <c r="E161" t="s">
        <v>109</v>
      </c>
      <c r="F161" t="s">
        <v>583</v>
      </c>
      <c r="G161" t="s">
        <v>190</v>
      </c>
      <c r="H161" t="s">
        <v>371</v>
      </c>
      <c r="I161" t="s">
        <v>584</v>
      </c>
      <c r="J161" s="4" t="s">
        <v>188</v>
      </c>
      <c r="K161" s="4" t="s">
        <v>191</v>
      </c>
      <c r="L161" s="4">
        <v>3</v>
      </c>
      <c r="M161" s="7">
        <v>0.8</v>
      </c>
      <c r="N161" s="4">
        <v>0</v>
      </c>
      <c r="O161" s="7">
        <v>0</v>
      </c>
      <c r="P161" s="4" t="s">
        <v>56</v>
      </c>
      <c r="Q161" s="4" t="s">
        <v>1216</v>
      </c>
      <c r="R161" s="4" t="s">
        <v>1215</v>
      </c>
      <c r="S161" s="6">
        <v>45040</v>
      </c>
      <c r="T161" s="6">
        <v>45040</v>
      </c>
    </row>
    <row r="162" spans="1:20" x14ac:dyDescent="0.25">
      <c r="A162" s="4">
        <v>2023</v>
      </c>
      <c r="B162" s="6">
        <v>44927</v>
      </c>
      <c r="C162" s="6">
        <v>45016</v>
      </c>
      <c r="D162" s="2" t="s">
        <v>108</v>
      </c>
      <c r="E162" t="s">
        <v>110</v>
      </c>
      <c r="F162" t="s">
        <v>585</v>
      </c>
      <c r="G162" t="s">
        <v>202</v>
      </c>
      <c r="H162" t="s">
        <v>586</v>
      </c>
      <c r="I162" t="s">
        <v>587</v>
      </c>
      <c r="J162" s="4" t="s">
        <v>582</v>
      </c>
      <c r="K162" s="4" t="s">
        <v>191</v>
      </c>
      <c r="L162" s="4">
        <v>4</v>
      </c>
      <c r="M162" s="7">
        <v>0.8</v>
      </c>
      <c r="N162" s="4">
        <v>0</v>
      </c>
      <c r="O162" s="7">
        <v>0.25</v>
      </c>
      <c r="P162" s="4" t="s">
        <v>56</v>
      </c>
      <c r="Q162" s="4" t="s">
        <v>1217</v>
      </c>
      <c r="R162" s="4" t="s">
        <v>1215</v>
      </c>
      <c r="S162" s="6">
        <v>45040</v>
      </c>
      <c r="T162" s="6">
        <v>45040</v>
      </c>
    </row>
    <row r="163" spans="1:20" x14ac:dyDescent="0.25">
      <c r="A163" s="4">
        <v>2023</v>
      </c>
      <c r="B163" s="6">
        <v>44927</v>
      </c>
      <c r="C163" s="6">
        <v>45016</v>
      </c>
      <c r="D163" t="s">
        <v>108</v>
      </c>
      <c r="E163" t="s">
        <v>110</v>
      </c>
      <c r="F163" t="s">
        <v>588</v>
      </c>
      <c r="G163" t="s">
        <v>202</v>
      </c>
      <c r="H163" t="s">
        <v>589</v>
      </c>
      <c r="I163" t="s">
        <v>590</v>
      </c>
      <c r="J163" s="4" t="s">
        <v>582</v>
      </c>
      <c r="K163" s="4" t="s">
        <v>191</v>
      </c>
      <c r="L163" s="4">
        <v>3</v>
      </c>
      <c r="M163" s="7">
        <v>0.1</v>
      </c>
      <c r="N163" s="4">
        <v>0</v>
      </c>
      <c r="O163" s="7">
        <v>0</v>
      </c>
      <c r="P163" s="4" t="s">
        <v>56</v>
      </c>
      <c r="Q163" s="4" t="s">
        <v>1218</v>
      </c>
      <c r="R163" s="4" t="s">
        <v>1215</v>
      </c>
      <c r="S163" s="6">
        <v>45040</v>
      </c>
      <c r="T163" s="6">
        <v>45040</v>
      </c>
    </row>
    <row r="164" spans="1:20" x14ac:dyDescent="0.25">
      <c r="A164" s="4">
        <v>2023</v>
      </c>
      <c r="B164" s="6">
        <v>44927</v>
      </c>
      <c r="C164" s="6">
        <v>45016</v>
      </c>
      <c r="D164" s="2" t="s">
        <v>108</v>
      </c>
      <c r="E164" t="s">
        <v>110</v>
      </c>
      <c r="F164" t="s">
        <v>591</v>
      </c>
      <c r="G164" t="s">
        <v>202</v>
      </c>
      <c r="H164" t="s">
        <v>592</v>
      </c>
      <c r="I164" t="s">
        <v>593</v>
      </c>
      <c r="J164" s="4" t="s">
        <v>582</v>
      </c>
      <c r="K164" s="4" t="s">
        <v>191</v>
      </c>
      <c r="L164" s="4">
        <v>9</v>
      </c>
      <c r="M164" s="7">
        <v>0.1</v>
      </c>
      <c r="N164" s="4">
        <v>0</v>
      </c>
      <c r="O164" s="7">
        <v>0</v>
      </c>
      <c r="P164" s="4" t="s">
        <v>56</v>
      </c>
      <c r="Q164" s="4" t="s">
        <v>1217</v>
      </c>
      <c r="R164" s="4" t="s">
        <v>1215</v>
      </c>
      <c r="S164" s="6">
        <v>45040</v>
      </c>
      <c r="T164" s="6">
        <v>45040</v>
      </c>
    </row>
    <row r="165" spans="1:20" x14ac:dyDescent="0.25">
      <c r="A165" s="4">
        <v>2023</v>
      </c>
      <c r="B165" s="6">
        <v>44927</v>
      </c>
      <c r="C165" s="6">
        <v>45016</v>
      </c>
      <c r="D165" s="2" t="s">
        <v>108</v>
      </c>
      <c r="E165" t="s">
        <v>111</v>
      </c>
      <c r="F165" t="s">
        <v>594</v>
      </c>
      <c r="G165" t="s">
        <v>190</v>
      </c>
      <c r="H165" t="s">
        <v>595</v>
      </c>
      <c r="I165" t="s">
        <v>596</v>
      </c>
      <c r="J165" s="4" t="s">
        <v>582</v>
      </c>
      <c r="K165" s="4" t="s">
        <v>191</v>
      </c>
      <c r="L165" s="4">
        <v>1</v>
      </c>
      <c r="M165" s="7">
        <v>1</v>
      </c>
      <c r="N165" s="4">
        <v>0</v>
      </c>
      <c r="O165" s="7">
        <v>0</v>
      </c>
      <c r="P165" s="4" t="s">
        <v>56</v>
      </c>
      <c r="Q165" s="4" t="s">
        <v>1219</v>
      </c>
      <c r="R165" s="4" t="s">
        <v>1215</v>
      </c>
      <c r="S165" s="6">
        <v>45040</v>
      </c>
      <c r="T165" s="6">
        <v>45040</v>
      </c>
    </row>
    <row r="166" spans="1:20" x14ac:dyDescent="0.25">
      <c r="A166" s="4">
        <v>2023</v>
      </c>
      <c r="B166" s="6">
        <v>44927</v>
      </c>
      <c r="C166" s="6">
        <v>45016</v>
      </c>
      <c r="D166" s="2" t="s">
        <v>108</v>
      </c>
      <c r="E166" t="s">
        <v>111</v>
      </c>
      <c r="F166" t="s">
        <v>597</v>
      </c>
      <c r="G166" t="s">
        <v>190</v>
      </c>
      <c r="H166" t="s">
        <v>598</v>
      </c>
      <c r="I166" t="s">
        <v>599</v>
      </c>
      <c r="J166" s="4" t="s">
        <v>582</v>
      </c>
      <c r="K166" s="4" t="s">
        <v>191</v>
      </c>
      <c r="L166" s="4">
        <v>2</v>
      </c>
      <c r="M166" s="7">
        <v>1</v>
      </c>
      <c r="N166" s="4">
        <v>0</v>
      </c>
      <c r="O166" s="7">
        <v>0</v>
      </c>
      <c r="P166" s="4" t="s">
        <v>56</v>
      </c>
      <c r="Q166" s="4" t="s">
        <v>1220</v>
      </c>
      <c r="R166" s="4" t="s">
        <v>1215</v>
      </c>
      <c r="S166" s="6">
        <v>45040</v>
      </c>
      <c r="T166" s="6">
        <v>45040</v>
      </c>
    </row>
    <row r="167" spans="1:20" x14ac:dyDescent="0.25">
      <c r="A167" s="4">
        <v>2023</v>
      </c>
      <c r="B167" s="6">
        <v>44927</v>
      </c>
      <c r="C167" s="6">
        <v>45016</v>
      </c>
      <c r="D167" t="s">
        <v>108</v>
      </c>
      <c r="E167" t="s">
        <v>112</v>
      </c>
      <c r="F167" t="s">
        <v>600</v>
      </c>
      <c r="G167" t="s">
        <v>202</v>
      </c>
      <c r="H167" t="s">
        <v>601</v>
      </c>
      <c r="I167" t="s">
        <v>602</v>
      </c>
      <c r="J167" s="4" t="s">
        <v>582</v>
      </c>
      <c r="K167" s="4" t="s">
        <v>191</v>
      </c>
      <c r="L167" s="4">
        <v>4</v>
      </c>
      <c r="M167" s="7">
        <v>0.8</v>
      </c>
      <c r="N167" s="4">
        <v>0</v>
      </c>
      <c r="O167" s="7">
        <v>0.25</v>
      </c>
      <c r="P167" s="4" t="s">
        <v>56</v>
      </c>
      <c r="Q167" s="4" t="s">
        <v>1221</v>
      </c>
      <c r="R167" s="4" t="s">
        <v>1215</v>
      </c>
      <c r="S167" s="6">
        <v>45040</v>
      </c>
      <c r="T167" s="6">
        <v>45040</v>
      </c>
    </row>
    <row r="168" spans="1:20" x14ac:dyDescent="0.25">
      <c r="A168" s="4">
        <v>2023</v>
      </c>
      <c r="B168" s="6">
        <v>44927</v>
      </c>
      <c r="C168" s="6">
        <v>45016</v>
      </c>
      <c r="D168" s="2" t="s">
        <v>108</v>
      </c>
      <c r="E168" t="s">
        <v>112</v>
      </c>
      <c r="F168" t="s">
        <v>603</v>
      </c>
      <c r="G168" t="s">
        <v>202</v>
      </c>
      <c r="H168" t="s">
        <v>604</v>
      </c>
      <c r="I168" t="s">
        <v>605</v>
      </c>
      <c r="J168" s="4" t="s">
        <v>582</v>
      </c>
      <c r="K168" s="4" t="s">
        <v>191</v>
      </c>
      <c r="L168" s="4">
        <v>1</v>
      </c>
      <c r="M168" s="7">
        <v>1</v>
      </c>
      <c r="N168" s="4">
        <v>0</v>
      </c>
      <c r="O168" s="7">
        <v>0.25</v>
      </c>
      <c r="P168" s="4" t="s">
        <v>56</v>
      </c>
      <c r="Q168" s="4" t="s">
        <v>1222</v>
      </c>
      <c r="R168" s="4" t="s">
        <v>1215</v>
      </c>
      <c r="S168" s="6">
        <v>45040</v>
      </c>
      <c r="T168" s="6">
        <v>45040</v>
      </c>
    </row>
    <row r="169" spans="1:20" x14ac:dyDescent="0.25">
      <c r="A169" s="4">
        <v>2023</v>
      </c>
      <c r="B169" s="6">
        <v>44927</v>
      </c>
      <c r="C169" s="6">
        <v>45016</v>
      </c>
      <c r="D169" s="2" t="s">
        <v>108</v>
      </c>
      <c r="E169" t="s">
        <v>112</v>
      </c>
      <c r="F169" t="s">
        <v>606</v>
      </c>
      <c r="G169" t="s">
        <v>190</v>
      </c>
      <c r="H169" t="s">
        <v>607</v>
      </c>
      <c r="I169" t="s">
        <v>608</v>
      </c>
      <c r="J169" s="4" t="s">
        <v>183</v>
      </c>
      <c r="K169" s="4" t="s">
        <v>191</v>
      </c>
      <c r="L169" s="4">
        <v>12</v>
      </c>
      <c r="M169" s="7">
        <v>1</v>
      </c>
      <c r="N169" s="4">
        <v>0</v>
      </c>
      <c r="O169" s="7">
        <v>0.25</v>
      </c>
      <c r="P169" s="4" t="s">
        <v>56</v>
      </c>
      <c r="Q169" s="4" t="s">
        <v>1223</v>
      </c>
      <c r="R169" s="4" t="s">
        <v>1215</v>
      </c>
      <c r="S169" s="6">
        <v>45040</v>
      </c>
      <c r="T169" s="6">
        <v>45040</v>
      </c>
    </row>
    <row r="170" spans="1:20" x14ac:dyDescent="0.25">
      <c r="A170" s="4">
        <v>2023</v>
      </c>
      <c r="B170" s="6">
        <v>44927</v>
      </c>
      <c r="C170" s="6">
        <v>45016</v>
      </c>
      <c r="D170" s="2" t="s">
        <v>108</v>
      </c>
      <c r="E170" t="s">
        <v>112</v>
      </c>
      <c r="F170" t="s">
        <v>609</v>
      </c>
      <c r="G170" t="s">
        <v>190</v>
      </c>
      <c r="H170" t="s">
        <v>610</v>
      </c>
      <c r="I170" t="s">
        <v>611</v>
      </c>
      <c r="J170" s="4" t="s">
        <v>582</v>
      </c>
      <c r="K170" s="4" t="s">
        <v>191</v>
      </c>
      <c r="L170" s="4">
        <v>11</v>
      </c>
      <c r="M170" s="7">
        <v>1</v>
      </c>
      <c r="N170" s="4">
        <v>0</v>
      </c>
      <c r="O170" s="7">
        <v>0.25</v>
      </c>
      <c r="P170" s="4" t="s">
        <v>56</v>
      </c>
      <c r="Q170" s="4" t="s">
        <v>1224</v>
      </c>
      <c r="R170" s="4" t="s">
        <v>1215</v>
      </c>
      <c r="S170" s="6">
        <v>45040</v>
      </c>
      <c r="T170" s="6">
        <v>45040</v>
      </c>
    </row>
    <row r="171" spans="1:20" x14ac:dyDescent="0.25">
      <c r="A171" s="4">
        <v>2023</v>
      </c>
      <c r="B171" s="6">
        <v>44927</v>
      </c>
      <c r="C171" s="6">
        <v>45016</v>
      </c>
      <c r="D171" t="s">
        <v>108</v>
      </c>
      <c r="E171" t="s">
        <v>112</v>
      </c>
      <c r="F171" t="s">
        <v>612</v>
      </c>
      <c r="G171" t="s">
        <v>202</v>
      </c>
      <c r="H171" t="s">
        <v>613</v>
      </c>
      <c r="I171" t="s">
        <v>614</v>
      </c>
      <c r="J171" s="4" t="s">
        <v>582</v>
      </c>
      <c r="K171" s="4" t="s">
        <v>191</v>
      </c>
      <c r="L171" s="4">
        <v>11</v>
      </c>
      <c r="M171" s="7">
        <v>0.1</v>
      </c>
      <c r="N171" s="4">
        <v>0</v>
      </c>
      <c r="O171" s="7">
        <v>0.25</v>
      </c>
      <c r="P171" s="4" t="s">
        <v>56</v>
      </c>
      <c r="Q171" s="4" t="s">
        <v>1225</v>
      </c>
      <c r="R171" s="4" t="s">
        <v>1215</v>
      </c>
      <c r="S171" s="6">
        <v>45040</v>
      </c>
      <c r="T171" s="6">
        <v>45040</v>
      </c>
    </row>
    <row r="172" spans="1:20" x14ac:dyDescent="0.25">
      <c r="A172" s="4">
        <v>2023</v>
      </c>
      <c r="B172" s="6">
        <v>44927</v>
      </c>
      <c r="C172" s="6">
        <v>45016</v>
      </c>
      <c r="D172" t="s">
        <v>108</v>
      </c>
      <c r="E172" t="s">
        <v>113</v>
      </c>
      <c r="F172" t="s">
        <v>615</v>
      </c>
      <c r="G172" t="s">
        <v>202</v>
      </c>
      <c r="H172" t="s">
        <v>616</v>
      </c>
      <c r="I172" t="s">
        <v>617</v>
      </c>
      <c r="J172" s="4" t="s">
        <v>582</v>
      </c>
      <c r="K172" s="4" t="s">
        <v>191</v>
      </c>
      <c r="L172" s="4">
        <v>4</v>
      </c>
      <c r="M172" s="7">
        <v>1</v>
      </c>
      <c r="N172" s="4">
        <v>0</v>
      </c>
      <c r="O172" s="7">
        <v>0.25</v>
      </c>
      <c r="P172" s="4" t="s">
        <v>56</v>
      </c>
      <c r="Q172" s="4" t="s">
        <v>1220</v>
      </c>
      <c r="R172" s="4" t="s">
        <v>1215</v>
      </c>
      <c r="S172" s="6">
        <v>45040</v>
      </c>
      <c r="T172" s="6">
        <v>45040</v>
      </c>
    </row>
    <row r="173" spans="1:20" x14ac:dyDescent="0.25">
      <c r="A173" s="4">
        <v>2023</v>
      </c>
      <c r="B173" s="6">
        <v>44927</v>
      </c>
      <c r="C173" s="6">
        <v>45016</v>
      </c>
      <c r="D173" s="2" t="s">
        <v>108</v>
      </c>
      <c r="E173" t="s">
        <v>113</v>
      </c>
      <c r="F173" t="s">
        <v>618</v>
      </c>
      <c r="G173" t="s">
        <v>190</v>
      </c>
      <c r="H173" t="s">
        <v>619</v>
      </c>
      <c r="I173" t="s">
        <v>620</v>
      </c>
      <c r="J173" s="4" t="s">
        <v>183</v>
      </c>
      <c r="K173" s="4" t="s">
        <v>191</v>
      </c>
      <c r="L173" s="4">
        <v>12</v>
      </c>
      <c r="M173" s="7">
        <v>1</v>
      </c>
      <c r="N173" s="4">
        <v>0</v>
      </c>
      <c r="O173" s="7">
        <v>0.25</v>
      </c>
      <c r="P173" s="4" t="s">
        <v>56</v>
      </c>
      <c r="Q173" s="4" t="s">
        <v>1226</v>
      </c>
      <c r="R173" s="4" t="s">
        <v>1215</v>
      </c>
      <c r="S173" s="6">
        <v>45040</v>
      </c>
      <c r="T173" s="6">
        <v>45040</v>
      </c>
    </row>
    <row r="174" spans="1:20" x14ac:dyDescent="0.25">
      <c r="A174" s="4">
        <v>2023</v>
      </c>
      <c r="B174" s="6">
        <v>44927</v>
      </c>
      <c r="C174" s="6">
        <v>45016</v>
      </c>
      <c r="D174" s="2" t="s">
        <v>108</v>
      </c>
      <c r="E174" t="s">
        <v>113</v>
      </c>
      <c r="F174" t="s">
        <v>621</v>
      </c>
      <c r="G174" t="s">
        <v>202</v>
      </c>
      <c r="H174" t="s">
        <v>622</v>
      </c>
      <c r="I174" t="s">
        <v>623</v>
      </c>
      <c r="J174" s="4" t="s">
        <v>582</v>
      </c>
      <c r="K174" s="4" t="s">
        <v>191</v>
      </c>
      <c r="L174" s="4">
        <v>3</v>
      </c>
      <c r="M174" s="7">
        <v>1</v>
      </c>
      <c r="N174" s="4">
        <v>0</v>
      </c>
      <c r="O174" s="7">
        <v>0</v>
      </c>
      <c r="P174" s="4" t="s">
        <v>56</v>
      </c>
      <c r="Q174" s="4" t="s">
        <v>1227</v>
      </c>
      <c r="R174" s="4" t="s">
        <v>1215</v>
      </c>
      <c r="S174" s="6">
        <v>45040</v>
      </c>
      <c r="T174" s="6">
        <v>45040</v>
      </c>
    </row>
    <row r="175" spans="1:20" x14ac:dyDescent="0.25">
      <c r="A175" s="4">
        <v>2023</v>
      </c>
      <c r="B175" s="6">
        <v>44927</v>
      </c>
      <c r="C175" s="6">
        <v>45016</v>
      </c>
      <c r="D175" s="2" t="s">
        <v>108</v>
      </c>
      <c r="E175" t="s">
        <v>113</v>
      </c>
      <c r="F175" t="s">
        <v>624</v>
      </c>
      <c r="G175" t="s">
        <v>202</v>
      </c>
      <c r="H175" t="s">
        <v>625</v>
      </c>
      <c r="I175" t="s">
        <v>626</v>
      </c>
      <c r="J175" s="4" t="s">
        <v>582</v>
      </c>
      <c r="K175" s="4" t="s">
        <v>191</v>
      </c>
      <c r="L175" s="4">
        <v>12</v>
      </c>
      <c r="M175" s="7">
        <v>1</v>
      </c>
      <c r="N175" s="4">
        <v>0</v>
      </c>
      <c r="O175" s="7">
        <v>0.25</v>
      </c>
      <c r="P175" s="4" t="s">
        <v>56</v>
      </c>
      <c r="Q175" s="4" t="s">
        <v>1228</v>
      </c>
      <c r="R175" s="4" t="s">
        <v>1215</v>
      </c>
      <c r="S175" s="6">
        <v>45040</v>
      </c>
      <c r="T175" s="6">
        <v>45040</v>
      </c>
    </row>
    <row r="176" spans="1:20" x14ac:dyDescent="0.25">
      <c r="A176" s="4">
        <v>2023</v>
      </c>
      <c r="B176" s="6">
        <v>44927</v>
      </c>
      <c r="C176" s="6">
        <v>45016</v>
      </c>
      <c r="D176" s="2" t="s">
        <v>108</v>
      </c>
      <c r="E176" t="s">
        <v>113</v>
      </c>
      <c r="F176" t="s">
        <v>627</v>
      </c>
      <c r="G176" t="s">
        <v>190</v>
      </c>
      <c r="H176" t="s">
        <v>628</v>
      </c>
      <c r="I176" t="s">
        <v>629</v>
      </c>
      <c r="J176" s="4" t="s">
        <v>582</v>
      </c>
      <c r="K176" s="4" t="s">
        <v>191</v>
      </c>
      <c r="L176" s="4">
        <v>1</v>
      </c>
      <c r="M176" s="7">
        <v>1</v>
      </c>
      <c r="N176" s="4">
        <v>0</v>
      </c>
      <c r="O176" s="7">
        <v>0</v>
      </c>
      <c r="P176" s="4" t="s">
        <v>56</v>
      </c>
      <c r="Q176" s="4" t="s">
        <v>1229</v>
      </c>
      <c r="R176" s="4" t="s">
        <v>1215</v>
      </c>
      <c r="S176" s="6">
        <v>45040</v>
      </c>
      <c r="T176" s="6">
        <v>45040</v>
      </c>
    </row>
    <row r="177" spans="1:20" x14ac:dyDescent="0.25">
      <c r="A177" s="4">
        <v>2023</v>
      </c>
      <c r="B177" s="6">
        <v>44927</v>
      </c>
      <c r="C177" s="6">
        <v>45016</v>
      </c>
      <c r="D177" s="2" t="s">
        <v>114</v>
      </c>
      <c r="E177" t="s">
        <v>115</v>
      </c>
      <c r="F177" t="s">
        <v>271</v>
      </c>
      <c r="G177" t="s">
        <v>202</v>
      </c>
      <c r="H177" t="s">
        <v>272</v>
      </c>
      <c r="I177" t="s">
        <v>273</v>
      </c>
      <c r="J177" s="4" t="s">
        <v>274</v>
      </c>
      <c r="K177" s="4" t="s">
        <v>275</v>
      </c>
      <c r="L177" s="4">
        <v>29.92</v>
      </c>
      <c r="M177" s="9">
        <v>31.5</v>
      </c>
      <c r="N177" s="4">
        <v>0</v>
      </c>
      <c r="O177" s="4">
        <v>0</v>
      </c>
      <c r="P177" s="4" t="s">
        <v>56</v>
      </c>
      <c r="Q177" s="4" t="s">
        <v>1118</v>
      </c>
      <c r="R177" s="4" t="s">
        <v>1230</v>
      </c>
      <c r="S177" s="6">
        <v>45040</v>
      </c>
      <c r="T177" s="6">
        <v>45040</v>
      </c>
    </row>
    <row r="178" spans="1:20" x14ac:dyDescent="0.25">
      <c r="A178" s="4">
        <v>2023</v>
      </c>
      <c r="B178" s="6">
        <v>44927</v>
      </c>
      <c r="C178" s="6">
        <v>45016</v>
      </c>
      <c r="D178" s="2" t="s">
        <v>114</v>
      </c>
      <c r="E178" t="s">
        <v>115</v>
      </c>
      <c r="F178" t="s">
        <v>551</v>
      </c>
      <c r="G178" t="s">
        <v>190</v>
      </c>
      <c r="H178" t="s">
        <v>552</v>
      </c>
      <c r="I178" t="s">
        <v>553</v>
      </c>
      <c r="J178" s="4" t="s">
        <v>183</v>
      </c>
      <c r="K178" s="4" t="s">
        <v>189</v>
      </c>
      <c r="L178" s="4">
        <v>36.36</v>
      </c>
      <c r="M178" s="9">
        <v>40</v>
      </c>
      <c r="N178" s="4">
        <v>0</v>
      </c>
      <c r="O178" s="7">
        <v>0</v>
      </c>
      <c r="P178" s="4" t="s">
        <v>56</v>
      </c>
      <c r="Q178" s="4" t="s">
        <v>1209</v>
      </c>
      <c r="R178" s="4" t="s">
        <v>1230</v>
      </c>
      <c r="S178" s="6">
        <v>45040</v>
      </c>
      <c r="T178" s="6">
        <v>45040</v>
      </c>
    </row>
    <row r="179" spans="1:20" x14ac:dyDescent="0.25">
      <c r="A179" s="4">
        <v>2023</v>
      </c>
      <c r="B179" s="6">
        <v>44927</v>
      </c>
      <c r="C179" s="6">
        <v>45016</v>
      </c>
      <c r="D179" s="2" t="s">
        <v>114</v>
      </c>
      <c r="E179" t="s">
        <v>115</v>
      </c>
      <c r="F179" t="s">
        <v>630</v>
      </c>
      <c r="G179" t="s">
        <v>190</v>
      </c>
      <c r="H179" t="s">
        <v>631</v>
      </c>
      <c r="I179" t="s">
        <v>632</v>
      </c>
      <c r="J179" s="4" t="s">
        <v>188</v>
      </c>
      <c r="K179" s="4" t="s">
        <v>191</v>
      </c>
      <c r="L179" s="4" t="s">
        <v>301</v>
      </c>
      <c r="M179" s="7">
        <v>0.1</v>
      </c>
      <c r="N179" s="4">
        <v>0</v>
      </c>
      <c r="O179" s="7">
        <v>0.03</v>
      </c>
      <c r="P179" s="4" t="s">
        <v>56</v>
      </c>
      <c r="Q179" s="4" t="s">
        <v>1231</v>
      </c>
      <c r="R179" s="4" t="s">
        <v>1230</v>
      </c>
      <c r="S179" s="6">
        <v>45040</v>
      </c>
      <c r="T179" s="6">
        <v>45040</v>
      </c>
    </row>
    <row r="180" spans="1:20" x14ac:dyDescent="0.25">
      <c r="A180" s="4">
        <v>2023</v>
      </c>
      <c r="B180" s="6">
        <v>44927</v>
      </c>
      <c r="C180" s="6">
        <v>45016</v>
      </c>
      <c r="D180" s="2" t="s">
        <v>114</v>
      </c>
      <c r="E180" t="s">
        <v>115</v>
      </c>
      <c r="F180" t="s">
        <v>633</v>
      </c>
      <c r="G180" t="s">
        <v>202</v>
      </c>
      <c r="H180" t="s">
        <v>634</v>
      </c>
      <c r="I180" t="s">
        <v>635</v>
      </c>
      <c r="J180" s="4" t="s">
        <v>188</v>
      </c>
      <c r="K180" s="4" t="s">
        <v>191</v>
      </c>
      <c r="L180" s="4" t="s">
        <v>301</v>
      </c>
      <c r="M180" s="7">
        <v>1</v>
      </c>
      <c r="N180" s="4">
        <v>0</v>
      </c>
      <c r="O180" s="7">
        <v>1</v>
      </c>
      <c r="P180" s="4" t="s">
        <v>56</v>
      </c>
      <c r="Q180" s="4" t="s">
        <v>1232</v>
      </c>
      <c r="R180" s="4" t="s">
        <v>1230</v>
      </c>
      <c r="S180" s="6">
        <v>45040</v>
      </c>
      <c r="T180" s="6">
        <v>45040</v>
      </c>
    </row>
    <row r="181" spans="1:20" x14ac:dyDescent="0.25">
      <c r="A181" s="4">
        <v>2023</v>
      </c>
      <c r="B181" s="6">
        <v>44927</v>
      </c>
      <c r="C181" s="6">
        <v>45016</v>
      </c>
      <c r="D181" s="2" t="s">
        <v>116</v>
      </c>
      <c r="E181" t="s">
        <v>117</v>
      </c>
      <c r="F181" t="s">
        <v>271</v>
      </c>
      <c r="G181" t="s">
        <v>190</v>
      </c>
      <c r="H181" t="s">
        <v>272</v>
      </c>
      <c r="I181" t="s">
        <v>273</v>
      </c>
      <c r="J181" s="4" t="s">
        <v>274</v>
      </c>
      <c r="K181" s="4" t="s">
        <v>275</v>
      </c>
      <c r="L181" s="4">
        <v>29.92</v>
      </c>
      <c r="M181" s="4">
        <v>31.5</v>
      </c>
      <c r="N181" s="4">
        <v>0</v>
      </c>
      <c r="O181" s="4">
        <v>0</v>
      </c>
      <c r="P181" s="4" t="s">
        <v>56</v>
      </c>
      <c r="Q181" s="4" t="s">
        <v>1118</v>
      </c>
      <c r="R181" s="4" t="s">
        <v>1233</v>
      </c>
      <c r="S181" s="6">
        <v>45040</v>
      </c>
      <c r="T181" s="6">
        <v>45040</v>
      </c>
    </row>
    <row r="182" spans="1:20" x14ac:dyDescent="0.25">
      <c r="A182" s="4">
        <v>2023</v>
      </c>
      <c r="B182" s="6">
        <v>44927</v>
      </c>
      <c r="C182" s="6">
        <v>45016</v>
      </c>
      <c r="D182" s="2" t="s">
        <v>116</v>
      </c>
      <c r="E182" t="s">
        <v>117</v>
      </c>
      <c r="F182" t="s">
        <v>636</v>
      </c>
      <c r="G182" t="s">
        <v>202</v>
      </c>
      <c r="H182" t="s">
        <v>637</v>
      </c>
      <c r="I182" t="s">
        <v>638</v>
      </c>
      <c r="J182" s="4" t="s">
        <v>188</v>
      </c>
      <c r="K182" s="4" t="s">
        <v>189</v>
      </c>
      <c r="L182" s="4">
        <v>2</v>
      </c>
      <c r="M182" s="7">
        <v>1</v>
      </c>
      <c r="N182" s="4">
        <v>0</v>
      </c>
      <c r="O182" s="4">
        <v>0</v>
      </c>
      <c r="P182" s="4" t="s">
        <v>56</v>
      </c>
      <c r="Q182" s="4" t="s">
        <v>1234</v>
      </c>
      <c r="R182" s="4" t="s">
        <v>1233</v>
      </c>
      <c r="S182" s="6">
        <v>45040</v>
      </c>
      <c r="T182" s="6">
        <v>45040</v>
      </c>
    </row>
    <row r="183" spans="1:20" x14ac:dyDescent="0.25">
      <c r="A183" s="4">
        <v>2023</v>
      </c>
      <c r="B183" s="6">
        <v>44927</v>
      </c>
      <c r="C183" s="6">
        <v>45016</v>
      </c>
      <c r="D183" s="2" t="s">
        <v>116</v>
      </c>
      <c r="E183" t="s">
        <v>117</v>
      </c>
      <c r="F183" t="s">
        <v>639</v>
      </c>
      <c r="G183" t="s">
        <v>190</v>
      </c>
      <c r="H183" t="s">
        <v>640</v>
      </c>
      <c r="I183" t="s">
        <v>641</v>
      </c>
      <c r="J183" s="4" t="s">
        <v>188</v>
      </c>
      <c r="K183" s="4" t="s">
        <v>191</v>
      </c>
      <c r="L183" s="4">
        <v>480</v>
      </c>
      <c r="M183" s="7">
        <v>1</v>
      </c>
      <c r="N183" s="4">
        <v>0</v>
      </c>
      <c r="O183" s="7">
        <v>0.5</v>
      </c>
      <c r="P183" s="4" t="s">
        <v>56</v>
      </c>
      <c r="Q183" s="4" t="s">
        <v>1235</v>
      </c>
      <c r="R183" s="4" t="s">
        <v>1233</v>
      </c>
      <c r="S183" s="6">
        <v>45040</v>
      </c>
      <c r="T183" s="6">
        <v>45040</v>
      </c>
    </row>
    <row r="184" spans="1:20" x14ac:dyDescent="0.25">
      <c r="A184" s="4">
        <v>2023</v>
      </c>
      <c r="B184" s="6">
        <v>44927</v>
      </c>
      <c r="C184" s="6">
        <v>45016</v>
      </c>
      <c r="D184" t="s">
        <v>116</v>
      </c>
      <c r="E184" t="s">
        <v>117</v>
      </c>
      <c r="F184" t="s">
        <v>642</v>
      </c>
      <c r="G184" t="s">
        <v>190</v>
      </c>
      <c r="H184" t="s">
        <v>643</v>
      </c>
      <c r="I184" t="s">
        <v>644</v>
      </c>
      <c r="J184" s="4" t="s">
        <v>188</v>
      </c>
      <c r="K184" s="4" t="s">
        <v>191</v>
      </c>
      <c r="L184" s="4">
        <v>360</v>
      </c>
      <c r="M184" s="7">
        <v>1</v>
      </c>
      <c r="N184" s="4">
        <v>0</v>
      </c>
      <c r="O184" s="7">
        <v>0.5</v>
      </c>
      <c r="P184" s="4" t="s">
        <v>56</v>
      </c>
      <c r="Q184" s="4" t="s">
        <v>1236</v>
      </c>
      <c r="R184" s="4" t="s">
        <v>1233</v>
      </c>
      <c r="S184" s="6">
        <v>45040</v>
      </c>
      <c r="T184" s="6">
        <v>45040</v>
      </c>
    </row>
    <row r="185" spans="1:20" x14ac:dyDescent="0.25">
      <c r="A185" s="4">
        <v>2023</v>
      </c>
      <c r="B185" s="6">
        <v>44927</v>
      </c>
      <c r="C185" s="6">
        <v>45016</v>
      </c>
      <c r="D185" s="2" t="s">
        <v>116</v>
      </c>
      <c r="E185" t="s">
        <v>117</v>
      </c>
      <c r="F185" t="s">
        <v>645</v>
      </c>
      <c r="G185" t="s">
        <v>202</v>
      </c>
      <c r="H185" t="s">
        <v>646</v>
      </c>
      <c r="I185" t="s">
        <v>647</v>
      </c>
      <c r="J185" s="4" t="s">
        <v>188</v>
      </c>
      <c r="K185" s="4" t="s">
        <v>191</v>
      </c>
      <c r="L185" s="4">
        <v>180</v>
      </c>
      <c r="M185" s="7">
        <v>1</v>
      </c>
      <c r="N185" s="4">
        <v>0</v>
      </c>
      <c r="O185" s="8">
        <v>0.18329999999999999</v>
      </c>
      <c r="P185" s="4" t="s">
        <v>56</v>
      </c>
      <c r="Q185" s="4" t="s">
        <v>1237</v>
      </c>
      <c r="R185" s="4" t="s">
        <v>1233</v>
      </c>
      <c r="S185" s="6">
        <v>45040</v>
      </c>
      <c r="T185" s="6">
        <v>45040</v>
      </c>
    </row>
    <row r="186" spans="1:20" x14ac:dyDescent="0.25">
      <c r="A186" s="4">
        <v>2023</v>
      </c>
      <c r="B186" s="6">
        <v>44927</v>
      </c>
      <c r="C186" s="6">
        <v>45016</v>
      </c>
      <c r="D186" s="2" t="s">
        <v>116</v>
      </c>
      <c r="E186" t="s">
        <v>117</v>
      </c>
      <c r="F186" t="s">
        <v>648</v>
      </c>
      <c r="G186" t="s">
        <v>190</v>
      </c>
      <c r="H186" t="s">
        <v>649</v>
      </c>
      <c r="I186" t="s">
        <v>650</v>
      </c>
      <c r="J186" s="4" t="s">
        <v>188</v>
      </c>
      <c r="K186" s="4" t="s">
        <v>191</v>
      </c>
      <c r="L186" s="4">
        <v>240</v>
      </c>
      <c r="M186" s="7">
        <v>1</v>
      </c>
      <c r="N186" s="4">
        <v>0</v>
      </c>
      <c r="O186" s="8">
        <v>7.0800000000000002E-2</v>
      </c>
      <c r="P186" s="4" t="s">
        <v>56</v>
      </c>
      <c r="Q186" s="4" t="s">
        <v>1238</v>
      </c>
      <c r="R186" s="4" t="s">
        <v>1233</v>
      </c>
      <c r="S186" s="6">
        <v>45040</v>
      </c>
      <c r="T186" s="6">
        <v>45040</v>
      </c>
    </row>
    <row r="187" spans="1:20" x14ac:dyDescent="0.25">
      <c r="A187" s="4">
        <v>2023</v>
      </c>
      <c r="B187" s="6">
        <v>44927</v>
      </c>
      <c r="C187" s="6">
        <v>45016</v>
      </c>
      <c r="D187" s="2" t="s">
        <v>116</v>
      </c>
      <c r="E187" t="s">
        <v>117</v>
      </c>
      <c r="F187" t="s">
        <v>651</v>
      </c>
      <c r="G187" t="s">
        <v>190</v>
      </c>
      <c r="H187" t="s">
        <v>652</v>
      </c>
      <c r="I187" t="s">
        <v>653</v>
      </c>
      <c r="J187" s="4" t="s">
        <v>188</v>
      </c>
      <c r="K187" s="4" t="s">
        <v>191</v>
      </c>
      <c r="L187" s="4">
        <v>1800</v>
      </c>
      <c r="M187" s="7">
        <v>1</v>
      </c>
      <c r="N187" s="4">
        <v>0</v>
      </c>
      <c r="O187" s="8">
        <v>9.4000000000000004E-3</v>
      </c>
      <c r="P187" s="4" t="s">
        <v>56</v>
      </c>
      <c r="Q187" s="4" t="s">
        <v>1239</v>
      </c>
      <c r="R187" s="4" t="s">
        <v>1233</v>
      </c>
      <c r="S187" s="6">
        <v>45040</v>
      </c>
      <c r="T187" s="6">
        <v>45040</v>
      </c>
    </row>
    <row r="188" spans="1:20" x14ac:dyDescent="0.25">
      <c r="A188" s="4">
        <v>2023</v>
      </c>
      <c r="B188" s="6">
        <v>44927</v>
      </c>
      <c r="C188" s="6">
        <v>45016</v>
      </c>
      <c r="D188" s="2" t="s">
        <v>116</v>
      </c>
      <c r="E188" t="s">
        <v>117</v>
      </c>
      <c r="F188" t="s">
        <v>654</v>
      </c>
      <c r="G188" t="s">
        <v>190</v>
      </c>
      <c r="H188" t="s">
        <v>655</v>
      </c>
      <c r="I188" t="s">
        <v>656</v>
      </c>
      <c r="J188" s="4" t="s">
        <v>188</v>
      </c>
      <c r="K188" s="4" t="s">
        <v>191</v>
      </c>
      <c r="L188" s="4">
        <v>4</v>
      </c>
      <c r="M188" s="7">
        <v>1</v>
      </c>
      <c r="N188" s="4">
        <v>0</v>
      </c>
      <c r="O188" s="7">
        <v>0</v>
      </c>
      <c r="P188" s="4" t="s">
        <v>56</v>
      </c>
      <c r="Q188" s="4" t="s">
        <v>1240</v>
      </c>
      <c r="R188" s="4" t="s">
        <v>1233</v>
      </c>
      <c r="S188" s="6">
        <v>45040</v>
      </c>
      <c r="T188" s="6">
        <v>45040</v>
      </c>
    </row>
    <row r="189" spans="1:20" x14ac:dyDescent="0.25">
      <c r="A189" s="4">
        <v>2023</v>
      </c>
      <c r="B189" s="6">
        <v>44927</v>
      </c>
      <c r="C189" s="6">
        <v>45016</v>
      </c>
      <c r="D189" s="2" t="s">
        <v>116</v>
      </c>
      <c r="E189" t="s">
        <v>117</v>
      </c>
      <c r="F189" t="s">
        <v>657</v>
      </c>
      <c r="G189" t="s">
        <v>190</v>
      </c>
      <c r="H189" t="s">
        <v>658</v>
      </c>
      <c r="I189" t="s">
        <v>659</v>
      </c>
      <c r="J189" s="4" t="s">
        <v>188</v>
      </c>
      <c r="K189" s="4" t="s">
        <v>191</v>
      </c>
      <c r="L189" s="4">
        <v>2</v>
      </c>
      <c r="M189" s="7">
        <v>1</v>
      </c>
      <c r="N189" s="4">
        <v>0</v>
      </c>
      <c r="O189" s="7">
        <v>0</v>
      </c>
      <c r="P189" s="4" t="s">
        <v>56</v>
      </c>
      <c r="Q189" s="4" t="s">
        <v>1241</v>
      </c>
      <c r="R189" s="4" t="s">
        <v>1233</v>
      </c>
      <c r="S189" s="6">
        <v>45040</v>
      </c>
      <c r="T189" s="6">
        <v>45040</v>
      </c>
    </row>
    <row r="190" spans="1:20" x14ac:dyDescent="0.25">
      <c r="A190" s="4">
        <v>2023</v>
      </c>
      <c r="B190" s="6">
        <v>44927</v>
      </c>
      <c r="C190" s="6">
        <v>45016</v>
      </c>
      <c r="D190" t="s">
        <v>118</v>
      </c>
      <c r="E190" t="s">
        <v>119</v>
      </c>
      <c r="F190" t="s">
        <v>179</v>
      </c>
      <c r="G190" t="s">
        <v>180</v>
      </c>
      <c r="H190" t="s">
        <v>181</v>
      </c>
      <c r="I190" t="s">
        <v>182</v>
      </c>
      <c r="J190" s="4" t="s">
        <v>183</v>
      </c>
      <c r="K190" s="4" t="s">
        <v>184</v>
      </c>
      <c r="L190" s="4">
        <v>-1.1901250000000001</v>
      </c>
      <c r="M190" s="4">
        <v>-1.002</v>
      </c>
      <c r="N190" s="4">
        <v>0</v>
      </c>
      <c r="O190" s="4">
        <v>0</v>
      </c>
      <c r="P190" s="4" t="s">
        <v>57</v>
      </c>
      <c r="Q190" s="4" t="s">
        <v>1105</v>
      </c>
      <c r="R190" s="4" t="s">
        <v>1242</v>
      </c>
      <c r="S190" s="6">
        <v>45040</v>
      </c>
      <c r="T190" s="6">
        <v>45040</v>
      </c>
    </row>
    <row r="191" spans="1:20" x14ac:dyDescent="0.25">
      <c r="A191" s="4">
        <v>2023</v>
      </c>
      <c r="B191" s="6">
        <v>44927</v>
      </c>
      <c r="C191" s="6">
        <v>45016</v>
      </c>
      <c r="D191" t="s">
        <v>118</v>
      </c>
      <c r="E191" t="s">
        <v>119</v>
      </c>
      <c r="F191" t="s">
        <v>429</v>
      </c>
      <c r="G191" t="s">
        <v>202</v>
      </c>
      <c r="H191" t="s">
        <v>660</v>
      </c>
      <c r="I191" t="s">
        <v>661</v>
      </c>
      <c r="J191" s="4" t="s">
        <v>188</v>
      </c>
      <c r="K191" s="4" t="s">
        <v>189</v>
      </c>
      <c r="L191" s="4">
        <v>3</v>
      </c>
      <c r="M191" s="7">
        <v>1</v>
      </c>
      <c r="N191" s="4">
        <v>0</v>
      </c>
      <c r="O191" s="4">
        <v>0</v>
      </c>
      <c r="P191" s="4" t="s">
        <v>56</v>
      </c>
      <c r="Q191" s="4" t="s">
        <v>1243</v>
      </c>
      <c r="R191" s="4" t="s">
        <v>1242</v>
      </c>
      <c r="S191" s="6">
        <v>45040</v>
      </c>
      <c r="T191" s="6">
        <v>45040</v>
      </c>
    </row>
    <row r="192" spans="1:20" x14ac:dyDescent="0.25">
      <c r="A192" s="4">
        <v>2023</v>
      </c>
      <c r="B192" s="6">
        <v>44927</v>
      </c>
      <c r="C192" s="6">
        <v>45016</v>
      </c>
      <c r="D192" s="2" t="s">
        <v>118</v>
      </c>
      <c r="E192" t="s">
        <v>119</v>
      </c>
      <c r="F192" t="s">
        <v>662</v>
      </c>
      <c r="G192" t="s">
        <v>190</v>
      </c>
      <c r="H192" t="s">
        <v>663</v>
      </c>
      <c r="I192" t="s">
        <v>664</v>
      </c>
      <c r="J192" s="4" t="s">
        <v>188</v>
      </c>
      <c r="K192" s="4" t="s">
        <v>191</v>
      </c>
      <c r="L192" s="4">
        <v>100</v>
      </c>
      <c r="M192" s="7">
        <v>1</v>
      </c>
      <c r="N192" s="4">
        <v>0</v>
      </c>
      <c r="O192" s="7">
        <v>0.6</v>
      </c>
      <c r="P192" s="4" t="s">
        <v>56</v>
      </c>
      <c r="Q192" s="4" t="s">
        <v>1244</v>
      </c>
      <c r="R192" s="4" t="s">
        <v>1242</v>
      </c>
      <c r="S192" s="6">
        <v>45040</v>
      </c>
      <c r="T192" s="6">
        <v>45040</v>
      </c>
    </row>
    <row r="193" spans="1:20" x14ac:dyDescent="0.25">
      <c r="A193" s="4">
        <v>2023</v>
      </c>
      <c r="B193" s="6">
        <v>44927</v>
      </c>
      <c r="C193" s="6">
        <v>45016</v>
      </c>
      <c r="D193" s="2" t="s">
        <v>118</v>
      </c>
      <c r="E193" t="s">
        <v>119</v>
      </c>
      <c r="F193" t="s">
        <v>665</v>
      </c>
      <c r="G193" t="s">
        <v>190</v>
      </c>
      <c r="H193" t="s">
        <v>666</v>
      </c>
      <c r="I193" t="s">
        <v>667</v>
      </c>
      <c r="J193" s="4" t="s">
        <v>188</v>
      </c>
      <c r="K193" s="4" t="s">
        <v>191</v>
      </c>
      <c r="L193" s="4">
        <v>100</v>
      </c>
      <c r="M193" s="7">
        <v>1</v>
      </c>
      <c r="N193" s="4">
        <v>0</v>
      </c>
      <c r="O193" s="7">
        <v>0.45</v>
      </c>
      <c r="P193" s="4" t="s">
        <v>56</v>
      </c>
      <c r="Q193" s="4" t="s">
        <v>1245</v>
      </c>
      <c r="R193" s="4" t="s">
        <v>1242</v>
      </c>
      <c r="S193" s="6">
        <v>45040</v>
      </c>
      <c r="T193" s="6">
        <v>45040</v>
      </c>
    </row>
    <row r="194" spans="1:20" x14ac:dyDescent="0.25">
      <c r="A194" s="4">
        <v>2023</v>
      </c>
      <c r="B194" s="6">
        <v>44927</v>
      </c>
      <c r="C194" s="6">
        <v>45016</v>
      </c>
      <c r="D194" t="s">
        <v>118</v>
      </c>
      <c r="E194" t="s">
        <v>119</v>
      </c>
      <c r="F194" t="s">
        <v>668</v>
      </c>
      <c r="G194" t="s">
        <v>190</v>
      </c>
      <c r="H194" t="s">
        <v>669</v>
      </c>
      <c r="I194" t="s">
        <v>670</v>
      </c>
      <c r="J194" s="4" t="s">
        <v>188</v>
      </c>
      <c r="K194" s="4" t="s">
        <v>191</v>
      </c>
      <c r="L194" s="4">
        <v>100</v>
      </c>
      <c r="M194" s="7">
        <v>1</v>
      </c>
      <c r="N194" s="4">
        <v>0</v>
      </c>
      <c r="O194" s="7">
        <v>0.45</v>
      </c>
      <c r="P194" s="4" t="s">
        <v>56</v>
      </c>
      <c r="Q194" s="4" t="s">
        <v>1244</v>
      </c>
      <c r="R194" s="4" t="s">
        <v>1242</v>
      </c>
      <c r="S194" s="6">
        <v>45040</v>
      </c>
      <c r="T194" s="6">
        <v>45040</v>
      </c>
    </row>
    <row r="195" spans="1:20" x14ac:dyDescent="0.25">
      <c r="A195" s="4">
        <v>2023</v>
      </c>
      <c r="B195" s="6">
        <v>44927</v>
      </c>
      <c r="C195" s="6">
        <v>45016</v>
      </c>
      <c r="D195" s="2" t="s">
        <v>118</v>
      </c>
      <c r="E195" t="s">
        <v>120</v>
      </c>
      <c r="F195" t="s">
        <v>671</v>
      </c>
      <c r="G195" t="s">
        <v>202</v>
      </c>
      <c r="H195" t="s">
        <v>672</v>
      </c>
      <c r="I195" t="s">
        <v>673</v>
      </c>
      <c r="J195" s="4" t="s">
        <v>188</v>
      </c>
      <c r="K195" s="4" t="s">
        <v>191</v>
      </c>
      <c r="L195" s="4">
        <v>100</v>
      </c>
      <c r="M195" s="7">
        <v>0.6</v>
      </c>
      <c r="N195" s="4">
        <v>0</v>
      </c>
      <c r="O195" s="7">
        <v>0.39</v>
      </c>
      <c r="P195" s="4" t="s">
        <v>56</v>
      </c>
      <c r="Q195" s="4" t="s">
        <v>1244</v>
      </c>
      <c r="R195" s="4" t="s">
        <v>1242</v>
      </c>
      <c r="S195" s="6">
        <v>45040</v>
      </c>
      <c r="T195" s="6">
        <v>45040</v>
      </c>
    </row>
    <row r="196" spans="1:20" x14ac:dyDescent="0.25">
      <c r="A196" s="4">
        <v>2023</v>
      </c>
      <c r="B196" s="6">
        <v>44927</v>
      </c>
      <c r="C196" s="6">
        <v>45016</v>
      </c>
      <c r="D196" s="2" t="s">
        <v>118</v>
      </c>
      <c r="E196" t="s">
        <v>119</v>
      </c>
      <c r="F196" t="s">
        <v>674</v>
      </c>
      <c r="G196" t="s">
        <v>190</v>
      </c>
      <c r="H196" t="s">
        <v>675</v>
      </c>
      <c r="I196" t="s">
        <v>676</v>
      </c>
      <c r="J196" s="4" t="s">
        <v>188</v>
      </c>
      <c r="K196" s="4" t="s">
        <v>191</v>
      </c>
      <c r="L196" s="4">
        <v>100</v>
      </c>
      <c r="M196" s="7">
        <v>1</v>
      </c>
      <c r="N196" s="4">
        <v>0</v>
      </c>
      <c r="O196" s="7">
        <v>0.6</v>
      </c>
      <c r="P196" s="4" t="s">
        <v>56</v>
      </c>
      <c r="Q196" s="4" t="s">
        <v>1246</v>
      </c>
      <c r="R196" s="4" t="s">
        <v>1242</v>
      </c>
      <c r="S196" s="6">
        <v>45040</v>
      </c>
      <c r="T196" s="6">
        <v>45040</v>
      </c>
    </row>
    <row r="197" spans="1:20" x14ac:dyDescent="0.25">
      <c r="A197" s="4">
        <v>2023</v>
      </c>
      <c r="B197" s="6">
        <v>44927</v>
      </c>
      <c r="C197" s="6">
        <v>45016</v>
      </c>
      <c r="D197" s="2" t="s">
        <v>118</v>
      </c>
      <c r="E197" t="s">
        <v>119</v>
      </c>
      <c r="F197" t="s">
        <v>677</v>
      </c>
      <c r="G197" t="s">
        <v>190</v>
      </c>
      <c r="H197" t="s">
        <v>678</v>
      </c>
      <c r="I197" t="s">
        <v>679</v>
      </c>
      <c r="J197" s="4" t="s">
        <v>188</v>
      </c>
      <c r="K197" s="4" t="s">
        <v>191</v>
      </c>
      <c r="L197" s="4">
        <v>100</v>
      </c>
      <c r="M197" s="7">
        <v>1</v>
      </c>
      <c r="N197" s="4">
        <v>0</v>
      </c>
      <c r="O197" s="7">
        <v>0.6</v>
      </c>
      <c r="P197" s="4" t="s">
        <v>56</v>
      </c>
      <c r="Q197" s="4" t="s">
        <v>1247</v>
      </c>
      <c r="R197" s="4" t="s">
        <v>1242</v>
      </c>
      <c r="S197" s="6">
        <v>45040</v>
      </c>
      <c r="T197" s="6">
        <v>45040</v>
      </c>
    </row>
    <row r="198" spans="1:20" x14ac:dyDescent="0.25">
      <c r="A198" s="4">
        <v>2023</v>
      </c>
      <c r="B198" s="6">
        <v>44927</v>
      </c>
      <c r="C198" s="6">
        <v>45016</v>
      </c>
      <c r="D198" s="2" t="s">
        <v>118</v>
      </c>
      <c r="E198" t="s">
        <v>119</v>
      </c>
      <c r="F198" t="s">
        <v>1412</v>
      </c>
      <c r="G198" t="s">
        <v>202</v>
      </c>
      <c r="H198" t="s">
        <v>1444</v>
      </c>
      <c r="I198" t="s">
        <v>1468</v>
      </c>
      <c r="J198" s="4" t="s">
        <v>188</v>
      </c>
      <c r="K198" s="4" t="s">
        <v>191</v>
      </c>
      <c r="L198" s="4">
        <v>2</v>
      </c>
      <c r="M198" s="7">
        <v>1</v>
      </c>
      <c r="N198" s="4">
        <v>0</v>
      </c>
      <c r="O198" s="7">
        <v>0</v>
      </c>
      <c r="P198" s="4" t="s">
        <v>56</v>
      </c>
      <c r="Q198" s="4" t="s">
        <v>1488</v>
      </c>
      <c r="R198" s="4" t="s">
        <v>1242</v>
      </c>
      <c r="S198" s="6">
        <v>45040</v>
      </c>
      <c r="T198" s="6">
        <v>45040</v>
      </c>
    </row>
    <row r="199" spans="1:20" x14ac:dyDescent="0.25">
      <c r="A199" s="4">
        <v>2023</v>
      </c>
      <c r="B199" s="6">
        <v>44927</v>
      </c>
      <c r="C199" s="6">
        <v>45016</v>
      </c>
      <c r="D199" t="s">
        <v>118</v>
      </c>
      <c r="E199" t="s">
        <v>119</v>
      </c>
      <c r="F199" t="s">
        <v>680</v>
      </c>
      <c r="G199" t="s">
        <v>202</v>
      </c>
      <c r="H199" t="s">
        <v>681</v>
      </c>
      <c r="I199" t="s">
        <v>682</v>
      </c>
      <c r="J199" s="4" t="s">
        <v>188</v>
      </c>
      <c r="K199" s="4" t="s">
        <v>191</v>
      </c>
      <c r="L199" s="4">
        <v>100</v>
      </c>
      <c r="M199" s="7">
        <v>1</v>
      </c>
      <c r="N199" s="4">
        <v>0</v>
      </c>
      <c r="O199" s="7">
        <v>0.6</v>
      </c>
      <c r="P199" s="4" t="s">
        <v>56</v>
      </c>
      <c r="Q199" s="4" t="s">
        <v>1248</v>
      </c>
      <c r="R199" s="4" t="s">
        <v>1242</v>
      </c>
      <c r="S199" s="6">
        <v>45040</v>
      </c>
      <c r="T199" s="6">
        <v>45040</v>
      </c>
    </row>
    <row r="200" spans="1:20" x14ac:dyDescent="0.25">
      <c r="A200" s="4">
        <v>2023</v>
      </c>
      <c r="B200" s="6">
        <v>44927</v>
      </c>
      <c r="C200" s="6">
        <v>45016</v>
      </c>
      <c r="D200" s="2" t="s">
        <v>118</v>
      </c>
      <c r="E200" t="s">
        <v>119</v>
      </c>
      <c r="F200" t="s">
        <v>683</v>
      </c>
      <c r="G200" t="s">
        <v>190</v>
      </c>
      <c r="H200" t="s">
        <v>684</v>
      </c>
      <c r="I200" t="s">
        <v>664</v>
      </c>
      <c r="J200" s="4" t="s">
        <v>188</v>
      </c>
      <c r="K200" s="4" t="s">
        <v>191</v>
      </c>
      <c r="L200" s="4">
        <v>100</v>
      </c>
      <c r="M200" s="7">
        <v>1</v>
      </c>
      <c r="N200" s="4">
        <v>0</v>
      </c>
      <c r="O200" s="7">
        <v>0.65</v>
      </c>
      <c r="P200" s="4" t="s">
        <v>56</v>
      </c>
      <c r="Q200" s="4" t="s">
        <v>1244</v>
      </c>
      <c r="R200" s="4" t="s">
        <v>1242</v>
      </c>
      <c r="S200" s="6">
        <v>45040</v>
      </c>
      <c r="T200" s="6">
        <v>45040</v>
      </c>
    </row>
    <row r="201" spans="1:20" x14ac:dyDescent="0.25">
      <c r="A201" s="4">
        <v>2023</v>
      </c>
      <c r="B201" s="6">
        <v>44927</v>
      </c>
      <c r="C201" s="6">
        <v>45016</v>
      </c>
      <c r="D201" s="2" t="s">
        <v>118</v>
      </c>
      <c r="E201" t="s">
        <v>119</v>
      </c>
      <c r="F201" t="s">
        <v>685</v>
      </c>
      <c r="G201" t="s">
        <v>202</v>
      </c>
      <c r="H201" t="s">
        <v>686</v>
      </c>
      <c r="I201" t="s">
        <v>687</v>
      </c>
      <c r="J201" s="4" t="s">
        <v>188</v>
      </c>
      <c r="K201" s="4" t="s">
        <v>191</v>
      </c>
      <c r="L201" s="4">
        <v>100</v>
      </c>
      <c r="M201" s="7">
        <v>1</v>
      </c>
      <c r="N201" s="4">
        <v>0</v>
      </c>
      <c r="O201" s="7">
        <v>0.65</v>
      </c>
      <c r="P201" s="4" t="s">
        <v>56</v>
      </c>
      <c r="Q201" s="4" t="s">
        <v>1249</v>
      </c>
      <c r="R201" s="4" t="s">
        <v>1242</v>
      </c>
      <c r="S201" s="6">
        <v>45040</v>
      </c>
      <c r="T201" s="6">
        <v>45040</v>
      </c>
    </row>
    <row r="202" spans="1:20" x14ac:dyDescent="0.25">
      <c r="A202" s="4">
        <v>2023</v>
      </c>
      <c r="B202" s="6">
        <v>44927</v>
      </c>
      <c r="C202" s="6">
        <v>45016</v>
      </c>
      <c r="D202" s="2" t="s">
        <v>121</v>
      </c>
      <c r="E202" t="s">
        <v>84</v>
      </c>
      <c r="F202" t="s">
        <v>179</v>
      </c>
      <c r="G202" t="s">
        <v>180</v>
      </c>
      <c r="H202" t="s">
        <v>181</v>
      </c>
      <c r="I202" t="s">
        <v>182</v>
      </c>
      <c r="J202" s="4" t="s">
        <v>183</v>
      </c>
      <c r="K202" s="4" t="s">
        <v>184</v>
      </c>
      <c r="L202" s="4">
        <v>-1.1901250000000001</v>
      </c>
      <c r="M202" s="4">
        <v>-1.002</v>
      </c>
      <c r="N202" s="4">
        <v>0</v>
      </c>
      <c r="O202" s="4">
        <v>0</v>
      </c>
      <c r="P202" s="4" t="s">
        <v>57</v>
      </c>
      <c r="Q202" s="4" t="s">
        <v>1105</v>
      </c>
      <c r="R202" s="4" t="s">
        <v>1250</v>
      </c>
      <c r="S202" s="6">
        <v>45040</v>
      </c>
      <c r="T202" s="6">
        <v>45040</v>
      </c>
    </row>
    <row r="203" spans="1:20" x14ac:dyDescent="0.25">
      <c r="A203" s="4">
        <v>2023</v>
      </c>
      <c r="B203" s="6">
        <v>44927</v>
      </c>
      <c r="C203" s="6">
        <v>45016</v>
      </c>
      <c r="D203" s="2" t="s">
        <v>121</v>
      </c>
      <c r="E203" t="s">
        <v>84</v>
      </c>
      <c r="F203" t="s">
        <v>551</v>
      </c>
      <c r="G203" t="s">
        <v>190</v>
      </c>
      <c r="H203" t="s">
        <v>552</v>
      </c>
      <c r="I203" t="s">
        <v>688</v>
      </c>
      <c r="J203" s="4" t="s">
        <v>183</v>
      </c>
      <c r="K203" s="4" t="s">
        <v>189</v>
      </c>
      <c r="L203" s="4">
        <v>36.36</v>
      </c>
      <c r="M203" s="9">
        <v>40</v>
      </c>
      <c r="N203" s="4">
        <v>0</v>
      </c>
      <c r="O203" s="7">
        <v>0</v>
      </c>
      <c r="P203" s="4" t="s">
        <v>56</v>
      </c>
      <c r="Q203" s="4" t="s">
        <v>1251</v>
      </c>
      <c r="R203" s="4" t="s">
        <v>1250</v>
      </c>
      <c r="S203" s="6">
        <v>45040</v>
      </c>
      <c r="T203" s="6">
        <v>45040</v>
      </c>
    </row>
    <row r="204" spans="1:20" x14ac:dyDescent="0.25">
      <c r="A204" s="4">
        <v>2023</v>
      </c>
      <c r="B204" s="6">
        <v>44927</v>
      </c>
      <c r="C204" s="6">
        <v>45016</v>
      </c>
      <c r="D204" t="s">
        <v>121</v>
      </c>
      <c r="E204" t="s">
        <v>84</v>
      </c>
      <c r="F204" t="s">
        <v>689</v>
      </c>
      <c r="G204" t="s">
        <v>202</v>
      </c>
      <c r="H204" t="s">
        <v>690</v>
      </c>
      <c r="I204" t="s">
        <v>691</v>
      </c>
      <c r="J204" s="4" t="s">
        <v>188</v>
      </c>
      <c r="K204" s="4" t="s">
        <v>191</v>
      </c>
      <c r="L204" s="4">
        <v>4</v>
      </c>
      <c r="M204" s="7">
        <v>1</v>
      </c>
      <c r="N204" s="4">
        <v>0</v>
      </c>
      <c r="O204" s="7">
        <v>0.25</v>
      </c>
      <c r="P204" s="4" t="s">
        <v>56</v>
      </c>
      <c r="Q204" s="4" t="s">
        <v>1252</v>
      </c>
      <c r="R204" s="4" t="s">
        <v>1250</v>
      </c>
      <c r="S204" s="6">
        <v>45040</v>
      </c>
      <c r="T204" s="6">
        <v>45040</v>
      </c>
    </row>
    <row r="205" spans="1:20" x14ac:dyDescent="0.25">
      <c r="A205" s="4">
        <v>2023</v>
      </c>
      <c r="B205" s="6">
        <v>44927</v>
      </c>
      <c r="C205" s="6">
        <v>45016</v>
      </c>
      <c r="D205" s="2" t="s">
        <v>121</v>
      </c>
      <c r="E205" t="s">
        <v>84</v>
      </c>
      <c r="F205" t="s">
        <v>367</v>
      </c>
      <c r="G205" t="s">
        <v>190</v>
      </c>
      <c r="H205" t="s">
        <v>692</v>
      </c>
      <c r="I205" t="s">
        <v>693</v>
      </c>
      <c r="J205" s="4" t="s">
        <v>188</v>
      </c>
      <c r="K205" s="4" t="s">
        <v>191</v>
      </c>
      <c r="L205" s="4" t="s">
        <v>301</v>
      </c>
      <c r="M205" s="7">
        <v>1</v>
      </c>
      <c r="N205" s="4">
        <v>0</v>
      </c>
      <c r="O205" s="7">
        <v>0.25</v>
      </c>
      <c r="P205" s="4" t="s">
        <v>56</v>
      </c>
      <c r="Q205" s="4" t="s">
        <v>1253</v>
      </c>
      <c r="R205" s="4" t="s">
        <v>1250</v>
      </c>
      <c r="S205" s="6">
        <v>45040</v>
      </c>
      <c r="T205" s="6">
        <v>45040</v>
      </c>
    </row>
    <row r="206" spans="1:20" x14ac:dyDescent="0.25">
      <c r="A206" s="4">
        <v>2023</v>
      </c>
      <c r="B206" s="6">
        <v>44927</v>
      </c>
      <c r="C206" s="6">
        <v>45016</v>
      </c>
      <c r="D206" s="2" t="s">
        <v>121</v>
      </c>
      <c r="E206" t="s">
        <v>84</v>
      </c>
      <c r="F206" t="s">
        <v>694</v>
      </c>
      <c r="G206" t="s">
        <v>202</v>
      </c>
      <c r="H206" t="s">
        <v>695</v>
      </c>
      <c r="I206" t="s">
        <v>696</v>
      </c>
      <c r="J206" s="4" t="s">
        <v>188</v>
      </c>
      <c r="K206" s="4" t="s">
        <v>191</v>
      </c>
      <c r="L206" s="4">
        <v>4</v>
      </c>
      <c r="M206" s="7">
        <v>1</v>
      </c>
      <c r="N206" s="4">
        <v>0</v>
      </c>
      <c r="O206" s="7">
        <v>0.25</v>
      </c>
      <c r="P206" s="4" t="s">
        <v>56</v>
      </c>
      <c r="Q206" s="4" t="s">
        <v>1252</v>
      </c>
      <c r="R206" s="4" t="s">
        <v>1250</v>
      </c>
      <c r="S206" s="6">
        <v>45040</v>
      </c>
      <c r="T206" s="6">
        <v>45040</v>
      </c>
    </row>
    <row r="207" spans="1:20" x14ac:dyDescent="0.25">
      <c r="A207" s="4">
        <v>2023</v>
      </c>
      <c r="B207" s="6">
        <v>44927</v>
      </c>
      <c r="C207" s="6">
        <v>45016</v>
      </c>
      <c r="D207" s="2" t="s">
        <v>121</v>
      </c>
      <c r="E207" t="s">
        <v>84</v>
      </c>
      <c r="F207" t="s">
        <v>697</v>
      </c>
      <c r="G207" t="s">
        <v>202</v>
      </c>
      <c r="H207" t="s">
        <v>698</v>
      </c>
      <c r="I207" t="s">
        <v>605</v>
      </c>
      <c r="J207" s="4" t="s">
        <v>188</v>
      </c>
      <c r="K207" s="4" t="s">
        <v>191</v>
      </c>
      <c r="L207" s="4">
        <v>4</v>
      </c>
      <c r="M207" s="7">
        <v>1</v>
      </c>
      <c r="N207" s="4">
        <v>0</v>
      </c>
      <c r="O207" s="7">
        <v>0.25</v>
      </c>
      <c r="P207" s="4" t="s">
        <v>56</v>
      </c>
      <c r="Q207" s="4" t="s">
        <v>1112</v>
      </c>
      <c r="R207" s="4" t="s">
        <v>1250</v>
      </c>
      <c r="S207" s="6">
        <v>45040</v>
      </c>
      <c r="T207" s="6">
        <v>45040</v>
      </c>
    </row>
    <row r="208" spans="1:20" x14ac:dyDescent="0.25">
      <c r="A208" s="4">
        <v>2023</v>
      </c>
      <c r="B208" s="6">
        <v>44927</v>
      </c>
      <c r="C208" s="6">
        <v>45016</v>
      </c>
      <c r="D208" s="2" t="s">
        <v>122</v>
      </c>
      <c r="E208" t="s">
        <v>123</v>
      </c>
      <c r="F208" t="s">
        <v>179</v>
      </c>
      <c r="G208" t="s">
        <v>180</v>
      </c>
      <c r="H208" t="s">
        <v>181</v>
      </c>
      <c r="I208" t="s">
        <v>182</v>
      </c>
      <c r="J208" s="4" t="s">
        <v>183</v>
      </c>
      <c r="K208" s="4" t="s">
        <v>184</v>
      </c>
      <c r="L208" s="4">
        <v>-1.1901250000000001</v>
      </c>
      <c r="M208" s="4">
        <v>-1.002</v>
      </c>
      <c r="N208" s="4">
        <v>0</v>
      </c>
      <c r="O208" s="4">
        <v>0</v>
      </c>
      <c r="P208" s="4" t="s">
        <v>57</v>
      </c>
      <c r="Q208" s="4" t="s">
        <v>1105</v>
      </c>
      <c r="R208" s="4" t="s">
        <v>1254</v>
      </c>
      <c r="S208" s="6">
        <v>45040</v>
      </c>
      <c r="T208" s="6">
        <v>45040</v>
      </c>
    </row>
    <row r="209" spans="1:20" x14ac:dyDescent="0.25">
      <c r="A209" s="4">
        <v>2023</v>
      </c>
      <c r="B209" s="6">
        <v>44927</v>
      </c>
      <c r="C209" s="6">
        <v>45016</v>
      </c>
      <c r="D209" s="2" t="s">
        <v>122</v>
      </c>
      <c r="E209" t="s">
        <v>123</v>
      </c>
      <c r="F209" t="s">
        <v>699</v>
      </c>
      <c r="G209" t="s">
        <v>202</v>
      </c>
      <c r="H209" t="s">
        <v>700</v>
      </c>
      <c r="I209" t="s">
        <v>638</v>
      </c>
      <c r="J209" s="4" t="s">
        <v>188</v>
      </c>
      <c r="K209" s="4" t="s">
        <v>189</v>
      </c>
      <c r="L209" s="4">
        <v>4</v>
      </c>
      <c r="M209" s="7">
        <v>1</v>
      </c>
      <c r="N209" s="4">
        <v>0</v>
      </c>
      <c r="O209" s="4">
        <v>0</v>
      </c>
      <c r="P209" s="4" t="s">
        <v>56</v>
      </c>
      <c r="Q209" s="4" t="s">
        <v>1255</v>
      </c>
      <c r="R209" s="4" t="s">
        <v>1254</v>
      </c>
      <c r="S209" s="6">
        <v>45040</v>
      </c>
      <c r="T209" s="6">
        <v>45040</v>
      </c>
    </row>
    <row r="210" spans="1:20" x14ac:dyDescent="0.25">
      <c r="A210" s="4">
        <v>2023</v>
      </c>
      <c r="B210" s="6">
        <v>44927</v>
      </c>
      <c r="C210" s="6">
        <v>45016</v>
      </c>
      <c r="D210" s="2" t="s">
        <v>122</v>
      </c>
      <c r="E210" t="s">
        <v>124</v>
      </c>
      <c r="F210" t="s">
        <v>701</v>
      </c>
      <c r="G210" t="s">
        <v>202</v>
      </c>
      <c r="H210" t="s">
        <v>702</v>
      </c>
      <c r="I210" t="s">
        <v>703</v>
      </c>
      <c r="J210" s="4" t="s">
        <v>188</v>
      </c>
      <c r="K210" s="4" t="s">
        <v>191</v>
      </c>
      <c r="L210" s="4">
        <v>16</v>
      </c>
      <c r="M210" s="7">
        <v>0.6</v>
      </c>
      <c r="N210" s="4">
        <v>0</v>
      </c>
      <c r="O210" s="7">
        <v>0</v>
      </c>
      <c r="P210" s="4" t="s">
        <v>56</v>
      </c>
      <c r="Q210" s="4" t="s">
        <v>1256</v>
      </c>
      <c r="R210" s="4" t="s">
        <v>1254</v>
      </c>
      <c r="S210" s="6">
        <v>45040</v>
      </c>
      <c r="T210" s="6">
        <v>45040</v>
      </c>
    </row>
    <row r="211" spans="1:20" x14ac:dyDescent="0.25">
      <c r="A211" s="4">
        <v>2023</v>
      </c>
      <c r="B211" s="6">
        <v>44927</v>
      </c>
      <c r="C211" s="6">
        <v>45016</v>
      </c>
      <c r="D211" t="s">
        <v>122</v>
      </c>
      <c r="E211" t="s">
        <v>124</v>
      </c>
      <c r="F211" t="s">
        <v>704</v>
      </c>
      <c r="G211" t="s">
        <v>202</v>
      </c>
      <c r="H211" t="s">
        <v>705</v>
      </c>
      <c r="I211" t="s">
        <v>706</v>
      </c>
      <c r="J211" s="4" t="s">
        <v>188</v>
      </c>
      <c r="K211" s="4" t="s">
        <v>191</v>
      </c>
      <c r="L211" s="4">
        <v>8</v>
      </c>
      <c r="M211" s="7">
        <v>0.6</v>
      </c>
      <c r="N211" s="4">
        <v>0</v>
      </c>
      <c r="O211" s="7">
        <v>0</v>
      </c>
      <c r="P211" s="4" t="s">
        <v>56</v>
      </c>
      <c r="Q211" s="4" t="s">
        <v>1256</v>
      </c>
      <c r="R211" s="4" t="s">
        <v>1254</v>
      </c>
      <c r="S211" s="6">
        <v>45040</v>
      </c>
      <c r="T211" s="6">
        <v>45040</v>
      </c>
    </row>
    <row r="212" spans="1:20" x14ac:dyDescent="0.25">
      <c r="A212" s="4">
        <v>2023</v>
      </c>
      <c r="B212" s="6">
        <v>44927</v>
      </c>
      <c r="C212" s="6">
        <v>45016</v>
      </c>
      <c r="D212" s="2" t="s">
        <v>122</v>
      </c>
      <c r="E212" t="s">
        <v>124</v>
      </c>
      <c r="F212" t="s">
        <v>707</v>
      </c>
      <c r="G212" t="s">
        <v>190</v>
      </c>
      <c r="H212" t="s">
        <v>708</v>
      </c>
      <c r="I212" t="s">
        <v>709</v>
      </c>
      <c r="J212" s="4" t="s">
        <v>188</v>
      </c>
      <c r="K212" s="4" t="s">
        <v>191</v>
      </c>
      <c r="L212" s="4">
        <v>3</v>
      </c>
      <c r="M212" s="7">
        <v>0.6</v>
      </c>
      <c r="N212" s="4">
        <v>0</v>
      </c>
      <c r="O212" s="7">
        <v>0</v>
      </c>
      <c r="P212" s="4" t="s">
        <v>56</v>
      </c>
      <c r="Q212" s="4" t="s">
        <v>1256</v>
      </c>
      <c r="R212" s="4" t="s">
        <v>1254</v>
      </c>
      <c r="S212" s="6">
        <v>45040</v>
      </c>
      <c r="T212" s="6">
        <v>45040</v>
      </c>
    </row>
    <row r="213" spans="1:20" x14ac:dyDescent="0.25">
      <c r="A213" s="4">
        <v>2023</v>
      </c>
      <c r="B213" s="6">
        <v>44927</v>
      </c>
      <c r="C213" s="6">
        <v>45016</v>
      </c>
      <c r="D213" s="2" t="s">
        <v>122</v>
      </c>
      <c r="E213" t="s">
        <v>124</v>
      </c>
      <c r="F213" t="s">
        <v>710</v>
      </c>
      <c r="G213" t="s">
        <v>190</v>
      </c>
      <c r="H213" t="s">
        <v>711</v>
      </c>
      <c r="I213" t="s">
        <v>712</v>
      </c>
      <c r="J213" s="4" t="s">
        <v>188</v>
      </c>
      <c r="K213" s="4" t="s">
        <v>191</v>
      </c>
      <c r="L213" s="4">
        <v>5</v>
      </c>
      <c r="M213" s="7">
        <v>0.6</v>
      </c>
      <c r="N213" s="4">
        <v>0</v>
      </c>
      <c r="O213" s="7">
        <v>0</v>
      </c>
      <c r="P213" s="4" t="s">
        <v>56</v>
      </c>
      <c r="Q213" s="4" t="s">
        <v>1256</v>
      </c>
      <c r="R213" s="4" t="s">
        <v>1254</v>
      </c>
      <c r="S213" s="6">
        <v>45040</v>
      </c>
      <c r="T213" s="6">
        <v>45040</v>
      </c>
    </row>
    <row r="214" spans="1:20" x14ac:dyDescent="0.25">
      <c r="A214" s="4">
        <v>2023</v>
      </c>
      <c r="B214" s="6">
        <v>44927</v>
      </c>
      <c r="C214" s="6">
        <v>45016</v>
      </c>
      <c r="D214" s="2" t="s">
        <v>122</v>
      </c>
      <c r="E214" t="s">
        <v>125</v>
      </c>
      <c r="F214" t="s">
        <v>713</v>
      </c>
      <c r="G214" t="s">
        <v>190</v>
      </c>
      <c r="H214" t="s">
        <v>714</v>
      </c>
      <c r="I214" t="s">
        <v>715</v>
      </c>
      <c r="J214" s="4" t="s">
        <v>188</v>
      </c>
      <c r="K214" s="4" t="s">
        <v>191</v>
      </c>
      <c r="L214" s="4">
        <v>10</v>
      </c>
      <c r="M214" s="7">
        <v>1</v>
      </c>
      <c r="N214" s="4">
        <v>0</v>
      </c>
      <c r="O214" s="7">
        <v>0</v>
      </c>
      <c r="P214" s="4" t="s">
        <v>56</v>
      </c>
      <c r="Q214" s="4" t="s">
        <v>1257</v>
      </c>
      <c r="R214" s="4" t="s">
        <v>1254</v>
      </c>
      <c r="S214" s="6">
        <v>45040</v>
      </c>
      <c r="T214" s="6">
        <v>45040</v>
      </c>
    </row>
    <row r="215" spans="1:20" x14ac:dyDescent="0.25">
      <c r="A215" s="4">
        <v>2023</v>
      </c>
      <c r="B215" s="6">
        <v>44927</v>
      </c>
      <c r="C215" s="6">
        <v>45016</v>
      </c>
      <c r="D215" s="2" t="s">
        <v>122</v>
      </c>
      <c r="E215" t="s">
        <v>125</v>
      </c>
      <c r="F215" t="s">
        <v>1413</v>
      </c>
      <c r="G215" t="s">
        <v>190</v>
      </c>
      <c r="H215" t="s">
        <v>716</v>
      </c>
      <c r="I215" t="s">
        <v>717</v>
      </c>
      <c r="J215" s="4" t="s">
        <v>188</v>
      </c>
      <c r="K215" s="4" t="s">
        <v>191</v>
      </c>
      <c r="L215" s="4" t="s">
        <v>301</v>
      </c>
      <c r="M215" s="7">
        <v>1</v>
      </c>
      <c r="N215" s="4">
        <v>0</v>
      </c>
      <c r="O215" s="7">
        <v>0</v>
      </c>
      <c r="P215" s="4" t="s">
        <v>56</v>
      </c>
      <c r="Q215" s="4" t="s">
        <v>1256</v>
      </c>
      <c r="R215" s="4" t="s">
        <v>1254</v>
      </c>
      <c r="S215" s="6">
        <v>45040</v>
      </c>
      <c r="T215" s="6">
        <v>45040</v>
      </c>
    </row>
    <row r="216" spans="1:20" x14ac:dyDescent="0.25">
      <c r="A216" s="4">
        <v>2023</v>
      </c>
      <c r="B216" s="6">
        <v>44927</v>
      </c>
      <c r="C216" s="6">
        <v>45016</v>
      </c>
      <c r="D216" s="2" t="s">
        <v>126</v>
      </c>
      <c r="E216" t="s">
        <v>127</v>
      </c>
      <c r="F216" t="s">
        <v>271</v>
      </c>
      <c r="G216" t="s">
        <v>190</v>
      </c>
      <c r="H216" t="s">
        <v>272</v>
      </c>
      <c r="I216" t="s">
        <v>273</v>
      </c>
      <c r="J216" s="4" t="s">
        <v>274</v>
      </c>
      <c r="K216" s="4" t="s">
        <v>275</v>
      </c>
      <c r="L216" s="4">
        <v>29.92</v>
      </c>
      <c r="M216" s="4">
        <v>31.5</v>
      </c>
      <c r="N216" s="4">
        <v>0</v>
      </c>
      <c r="O216" s="4">
        <v>0</v>
      </c>
      <c r="P216" s="4" t="s">
        <v>56</v>
      </c>
      <c r="Q216" s="4" t="s">
        <v>1118</v>
      </c>
      <c r="R216" s="4" t="s">
        <v>1258</v>
      </c>
      <c r="S216" s="6">
        <v>45040</v>
      </c>
      <c r="T216" s="6">
        <v>45040</v>
      </c>
    </row>
    <row r="217" spans="1:20" x14ac:dyDescent="0.25">
      <c r="A217" s="4">
        <v>2023</v>
      </c>
      <c r="B217" s="6">
        <v>44927</v>
      </c>
      <c r="C217" s="6">
        <v>45016</v>
      </c>
      <c r="D217" s="2" t="s">
        <v>126</v>
      </c>
      <c r="E217" t="s">
        <v>127</v>
      </c>
      <c r="F217" t="s">
        <v>551</v>
      </c>
      <c r="G217" t="s">
        <v>202</v>
      </c>
      <c r="H217" t="s">
        <v>552</v>
      </c>
      <c r="I217" t="s">
        <v>718</v>
      </c>
      <c r="J217" s="4" t="s">
        <v>188</v>
      </c>
      <c r="K217" s="4" t="s">
        <v>189</v>
      </c>
      <c r="L217" s="4">
        <v>14</v>
      </c>
      <c r="M217" s="7">
        <v>0.6</v>
      </c>
      <c r="N217" s="4">
        <v>0</v>
      </c>
      <c r="O217" s="7">
        <v>0</v>
      </c>
      <c r="P217" s="4" t="s">
        <v>56</v>
      </c>
      <c r="Q217" s="4" t="s">
        <v>1251</v>
      </c>
      <c r="R217" s="4" t="s">
        <v>1258</v>
      </c>
      <c r="S217" s="6">
        <v>45040</v>
      </c>
      <c r="T217" s="6">
        <v>45040</v>
      </c>
    </row>
    <row r="218" spans="1:20" x14ac:dyDescent="0.25">
      <c r="A218" s="4">
        <v>2023</v>
      </c>
      <c r="B218" s="6">
        <v>44927</v>
      </c>
      <c r="C218" s="6">
        <v>45016</v>
      </c>
      <c r="D218" s="2" t="s">
        <v>126</v>
      </c>
      <c r="E218" t="s">
        <v>128</v>
      </c>
      <c r="F218" t="s">
        <v>719</v>
      </c>
      <c r="G218" t="s">
        <v>180</v>
      </c>
      <c r="H218" t="s">
        <v>720</v>
      </c>
      <c r="I218" t="s">
        <v>721</v>
      </c>
      <c r="J218" s="4" t="s">
        <v>188</v>
      </c>
      <c r="K218" s="4" t="s">
        <v>191</v>
      </c>
      <c r="L218" s="4">
        <v>38</v>
      </c>
      <c r="M218" s="7">
        <v>1</v>
      </c>
      <c r="N218" s="4">
        <v>0</v>
      </c>
      <c r="O218" s="7">
        <v>1</v>
      </c>
      <c r="P218" s="4" t="s">
        <v>56</v>
      </c>
      <c r="Q218" s="4" t="s">
        <v>1259</v>
      </c>
      <c r="R218" s="4" t="s">
        <v>1258</v>
      </c>
      <c r="S218" s="6">
        <v>45040</v>
      </c>
      <c r="T218" s="6">
        <v>45040</v>
      </c>
    </row>
    <row r="219" spans="1:20" x14ac:dyDescent="0.25">
      <c r="A219" s="4">
        <v>2023</v>
      </c>
      <c r="B219" s="6">
        <v>44927</v>
      </c>
      <c r="C219" s="6">
        <v>45016</v>
      </c>
      <c r="D219" s="2" t="s">
        <v>126</v>
      </c>
      <c r="E219" t="s">
        <v>128</v>
      </c>
      <c r="F219" t="s">
        <v>722</v>
      </c>
      <c r="G219" t="s">
        <v>190</v>
      </c>
      <c r="H219" t="s">
        <v>723</v>
      </c>
      <c r="I219" t="s">
        <v>724</v>
      </c>
      <c r="J219" s="4" t="s">
        <v>188</v>
      </c>
      <c r="K219" s="4" t="s">
        <v>191</v>
      </c>
      <c r="L219" s="4">
        <v>38</v>
      </c>
      <c r="M219" s="7">
        <v>1</v>
      </c>
      <c r="N219" s="4">
        <v>0</v>
      </c>
      <c r="O219" s="7">
        <v>1</v>
      </c>
      <c r="P219" s="4" t="s">
        <v>56</v>
      </c>
      <c r="Q219" s="4" t="s">
        <v>1260</v>
      </c>
      <c r="R219" s="4" t="s">
        <v>1258</v>
      </c>
      <c r="S219" s="6">
        <v>45040</v>
      </c>
      <c r="T219" s="6">
        <v>45040</v>
      </c>
    </row>
    <row r="220" spans="1:20" x14ac:dyDescent="0.25">
      <c r="A220" s="4">
        <v>2023</v>
      </c>
      <c r="B220" s="6">
        <v>44927</v>
      </c>
      <c r="C220" s="6">
        <v>45016</v>
      </c>
      <c r="D220" t="s">
        <v>126</v>
      </c>
      <c r="E220" t="s">
        <v>128</v>
      </c>
      <c r="F220" t="s">
        <v>725</v>
      </c>
      <c r="G220" t="s">
        <v>190</v>
      </c>
      <c r="H220" t="s">
        <v>726</v>
      </c>
      <c r="I220" t="s">
        <v>727</v>
      </c>
      <c r="J220" s="4" t="s">
        <v>188</v>
      </c>
      <c r="K220" s="4" t="s">
        <v>191</v>
      </c>
      <c r="L220" s="4">
        <v>4</v>
      </c>
      <c r="M220" s="7">
        <v>1</v>
      </c>
      <c r="N220" s="4">
        <v>0</v>
      </c>
      <c r="O220" s="7">
        <v>0.25</v>
      </c>
      <c r="P220" s="4" t="s">
        <v>56</v>
      </c>
      <c r="Q220" s="4" t="s">
        <v>1261</v>
      </c>
      <c r="R220" s="4" t="s">
        <v>1258</v>
      </c>
      <c r="S220" s="6">
        <v>45040</v>
      </c>
      <c r="T220" s="6">
        <v>45040</v>
      </c>
    </row>
    <row r="221" spans="1:20" x14ac:dyDescent="0.25">
      <c r="A221" s="4">
        <v>2023</v>
      </c>
      <c r="B221" s="6">
        <v>44927</v>
      </c>
      <c r="C221" s="6">
        <v>45016</v>
      </c>
      <c r="D221" s="2" t="s">
        <v>126</v>
      </c>
      <c r="E221" t="s">
        <v>128</v>
      </c>
      <c r="F221" t="s">
        <v>728</v>
      </c>
      <c r="G221" t="s">
        <v>190</v>
      </c>
      <c r="H221" t="s">
        <v>729</v>
      </c>
      <c r="I221" t="s">
        <v>730</v>
      </c>
      <c r="J221" s="4" t="s">
        <v>188</v>
      </c>
      <c r="K221" s="4" t="s">
        <v>191</v>
      </c>
      <c r="L221" s="4">
        <v>152</v>
      </c>
      <c r="M221" s="7">
        <v>1</v>
      </c>
      <c r="N221" s="4">
        <v>0</v>
      </c>
      <c r="O221" s="7">
        <v>0.25</v>
      </c>
      <c r="P221" s="4" t="s">
        <v>56</v>
      </c>
      <c r="Q221" s="4" t="s">
        <v>1262</v>
      </c>
      <c r="R221" s="4" t="s">
        <v>1258</v>
      </c>
      <c r="S221" s="6">
        <v>45040</v>
      </c>
      <c r="T221" s="6">
        <v>45040</v>
      </c>
    </row>
    <row r="222" spans="1:20" x14ac:dyDescent="0.25">
      <c r="A222" s="4">
        <v>2023</v>
      </c>
      <c r="B222" s="6">
        <v>44927</v>
      </c>
      <c r="C222" s="6">
        <v>45016</v>
      </c>
      <c r="D222" s="2" t="s">
        <v>126</v>
      </c>
      <c r="E222" t="s">
        <v>129</v>
      </c>
      <c r="F222" t="s">
        <v>731</v>
      </c>
      <c r="G222" t="s">
        <v>190</v>
      </c>
      <c r="H222" t="s">
        <v>732</v>
      </c>
      <c r="I222" t="s">
        <v>733</v>
      </c>
      <c r="J222" s="4" t="s">
        <v>188</v>
      </c>
      <c r="K222" s="4" t="s">
        <v>191</v>
      </c>
      <c r="L222" s="8">
        <v>0.27300000000000002</v>
      </c>
      <c r="M222" s="7" t="s">
        <v>1405</v>
      </c>
      <c r="N222" s="4">
        <v>0</v>
      </c>
      <c r="O222" s="7">
        <v>0</v>
      </c>
      <c r="P222" s="4" t="s">
        <v>56</v>
      </c>
      <c r="Q222" s="4" t="s">
        <v>1264</v>
      </c>
      <c r="R222" s="4" t="s">
        <v>1258</v>
      </c>
      <c r="S222" s="6">
        <v>45040</v>
      </c>
      <c r="T222" s="6">
        <v>45040</v>
      </c>
    </row>
    <row r="223" spans="1:20" x14ac:dyDescent="0.25">
      <c r="A223" s="4">
        <v>2023</v>
      </c>
      <c r="B223" s="6">
        <v>44927</v>
      </c>
      <c r="C223" s="6">
        <v>45016</v>
      </c>
      <c r="D223" s="2" t="s">
        <v>126</v>
      </c>
      <c r="E223" t="s">
        <v>129</v>
      </c>
      <c r="F223" t="s">
        <v>734</v>
      </c>
      <c r="G223" t="s">
        <v>190</v>
      </c>
      <c r="H223" t="s">
        <v>735</v>
      </c>
      <c r="I223" t="s">
        <v>736</v>
      </c>
      <c r="J223" s="4" t="s">
        <v>188</v>
      </c>
      <c r="K223" s="4" t="s">
        <v>191</v>
      </c>
      <c r="L223" s="4">
        <v>21</v>
      </c>
      <c r="M223" s="7" t="s">
        <v>1405</v>
      </c>
      <c r="N223" s="4">
        <v>0</v>
      </c>
      <c r="O223" s="7">
        <v>0</v>
      </c>
      <c r="P223" s="4" t="s">
        <v>56</v>
      </c>
      <c r="Q223" s="4" t="s">
        <v>1263</v>
      </c>
      <c r="R223" s="4" t="s">
        <v>1258</v>
      </c>
      <c r="S223" s="6">
        <v>45040</v>
      </c>
      <c r="T223" s="6">
        <v>45040</v>
      </c>
    </row>
    <row r="224" spans="1:20" x14ac:dyDescent="0.25">
      <c r="A224" s="4">
        <v>2023</v>
      </c>
      <c r="B224" s="6">
        <v>44927</v>
      </c>
      <c r="C224" s="6">
        <v>45016</v>
      </c>
      <c r="D224" t="s">
        <v>126</v>
      </c>
      <c r="E224" t="s">
        <v>129</v>
      </c>
      <c r="F224" t="s">
        <v>737</v>
      </c>
      <c r="G224" t="s">
        <v>190</v>
      </c>
      <c r="H224" t="s">
        <v>738</v>
      </c>
      <c r="I224" t="s">
        <v>739</v>
      </c>
      <c r="J224" s="4" t="s">
        <v>188</v>
      </c>
      <c r="K224" s="4" t="s">
        <v>191</v>
      </c>
      <c r="L224" s="4">
        <v>273</v>
      </c>
      <c r="M224" s="7" t="s">
        <v>1405</v>
      </c>
      <c r="N224" s="4">
        <v>0</v>
      </c>
      <c r="O224" s="7">
        <v>0</v>
      </c>
      <c r="P224" s="4" t="s">
        <v>56</v>
      </c>
      <c r="Q224" s="4" t="s">
        <v>1265</v>
      </c>
      <c r="R224" s="4" t="s">
        <v>1258</v>
      </c>
      <c r="S224" s="6">
        <v>45040</v>
      </c>
      <c r="T224" s="6">
        <v>45040</v>
      </c>
    </row>
    <row r="225" spans="1:20" x14ac:dyDescent="0.25">
      <c r="A225" s="4">
        <v>2023</v>
      </c>
      <c r="B225" s="6">
        <v>44927</v>
      </c>
      <c r="C225" s="6">
        <v>45016</v>
      </c>
      <c r="D225" s="2" t="s">
        <v>126</v>
      </c>
      <c r="E225" t="s">
        <v>129</v>
      </c>
      <c r="F225" t="s">
        <v>740</v>
      </c>
      <c r="G225" t="s">
        <v>190</v>
      </c>
      <c r="H225" t="s">
        <v>741</v>
      </c>
      <c r="I225" t="s">
        <v>742</v>
      </c>
      <c r="J225" s="4" t="s">
        <v>188</v>
      </c>
      <c r="K225" s="4" t="s">
        <v>191</v>
      </c>
      <c r="L225" s="4">
        <v>273</v>
      </c>
      <c r="M225" s="7" t="s">
        <v>1405</v>
      </c>
      <c r="N225" s="4">
        <v>0</v>
      </c>
      <c r="O225" s="7">
        <v>0</v>
      </c>
      <c r="P225" s="4" t="s">
        <v>56</v>
      </c>
      <c r="Q225" s="4" t="s">
        <v>1266</v>
      </c>
      <c r="R225" s="4" t="s">
        <v>1258</v>
      </c>
      <c r="S225" s="6">
        <v>45040</v>
      </c>
      <c r="T225" s="6">
        <v>45040</v>
      </c>
    </row>
    <row r="226" spans="1:20" x14ac:dyDescent="0.25">
      <c r="A226" s="4">
        <v>2023</v>
      </c>
      <c r="B226" s="6">
        <v>44927</v>
      </c>
      <c r="C226" s="6">
        <v>45016</v>
      </c>
      <c r="D226" s="2" t="s">
        <v>130</v>
      </c>
      <c r="E226" t="s">
        <v>131</v>
      </c>
      <c r="F226" t="s">
        <v>179</v>
      </c>
      <c r="G226" t="s">
        <v>180</v>
      </c>
      <c r="H226" t="s">
        <v>181</v>
      </c>
      <c r="I226" t="s">
        <v>182</v>
      </c>
      <c r="J226" s="4" t="s">
        <v>183</v>
      </c>
      <c r="K226" s="4" t="s">
        <v>184</v>
      </c>
      <c r="L226" s="4">
        <v>-1.1901250000000001</v>
      </c>
      <c r="M226" s="4">
        <v>-1.002</v>
      </c>
      <c r="N226" s="4">
        <v>0</v>
      </c>
      <c r="O226" s="4">
        <v>0</v>
      </c>
      <c r="P226" s="4" t="s">
        <v>57</v>
      </c>
      <c r="Q226" s="4" t="s">
        <v>1105</v>
      </c>
      <c r="R226" s="4" t="s">
        <v>1267</v>
      </c>
      <c r="S226" s="6">
        <v>45040</v>
      </c>
      <c r="T226" s="6">
        <v>45040</v>
      </c>
    </row>
    <row r="227" spans="1:20" x14ac:dyDescent="0.25">
      <c r="A227" s="4">
        <v>2023</v>
      </c>
      <c r="B227" s="6">
        <v>44927</v>
      </c>
      <c r="C227" s="6">
        <v>45016</v>
      </c>
      <c r="D227" s="2" t="s">
        <v>130</v>
      </c>
      <c r="E227" t="s">
        <v>131</v>
      </c>
      <c r="F227" t="s">
        <v>354</v>
      </c>
      <c r="G227" t="s">
        <v>202</v>
      </c>
      <c r="H227" t="s">
        <v>743</v>
      </c>
      <c r="I227" t="s">
        <v>638</v>
      </c>
      <c r="J227" s="4" t="s">
        <v>188</v>
      </c>
      <c r="K227" s="4" t="s">
        <v>189</v>
      </c>
      <c r="L227" s="4">
        <v>2</v>
      </c>
      <c r="M227" s="7">
        <v>1</v>
      </c>
      <c r="N227" s="4">
        <v>0</v>
      </c>
      <c r="O227" s="7">
        <v>0</v>
      </c>
      <c r="P227" s="4" t="s">
        <v>56</v>
      </c>
      <c r="Q227" s="4" t="s">
        <v>1268</v>
      </c>
      <c r="R227" s="4" t="s">
        <v>1267</v>
      </c>
      <c r="S227" s="6">
        <v>45040</v>
      </c>
      <c r="T227" s="6">
        <v>45040</v>
      </c>
    </row>
    <row r="228" spans="1:20" x14ac:dyDescent="0.25">
      <c r="A228" s="4">
        <v>2023</v>
      </c>
      <c r="B228" s="6">
        <v>44927</v>
      </c>
      <c r="C228" s="6">
        <v>45016</v>
      </c>
      <c r="D228" t="s">
        <v>130</v>
      </c>
      <c r="E228" t="s">
        <v>131</v>
      </c>
      <c r="F228" t="s">
        <v>744</v>
      </c>
      <c r="G228" t="s">
        <v>202</v>
      </c>
      <c r="H228" t="s">
        <v>745</v>
      </c>
      <c r="I228" t="s">
        <v>746</v>
      </c>
      <c r="J228" s="4" t="s">
        <v>188</v>
      </c>
      <c r="K228" s="4" t="s">
        <v>191</v>
      </c>
      <c r="L228" s="9">
        <v>3</v>
      </c>
      <c r="M228" s="7">
        <v>1</v>
      </c>
      <c r="N228" s="4">
        <v>0</v>
      </c>
      <c r="O228" s="7">
        <v>0.2</v>
      </c>
      <c r="P228" s="4" t="s">
        <v>56</v>
      </c>
      <c r="Q228" s="4" t="s">
        <v>1269</v>
      </c>
      <c r="R228" s="4" t="s">
        <v>1267</v>
      </c>
      <c r="S228" s="6">
        <v>45040</v>
      </c>
      <c r="T228" s="6">
        <v>45040</v>
      </c>
    </row>
    <row r="229" spans="1:20" x14ac:dyDescent="0.25">
      <c r="A229" s="4">
        <v>2023</v>
      </c>
      <c r="B229" s="6">
        <v>44927</v>
      </c>
      <c r="C229" s="6">
        <v>45016</v>
      </c>
      <c r="D229" s="2" t="s">
        <v>130</v>
      </c>
      <c r="E229" t="s">
        <v>131</v>
      </c>
      <c r="F229" t="s">
        <v>747</v>
      </c>
      <c r="G229" t="s">
        <v>190</v>
      </c>
      <c r="H229" t="s">
        <v>748</v>
      </c>
      <c r="I229" t="s">
        <v>749</v>
      </c>
      <c r="J229" s="4" t="s">
        <v>188</v>
      </c>
      <c r="K229" s="4" t="s">
        <v>191</v>
      </c>
      <c r="L229" s="9">
        <v>130</v>
      </c>
      <c r="M229" s="7">
        <v>0.3</v>
      </c>
      <c r="N229" s="4">
        <v>0</v>
      </c>
      <c r="O229" s="7">
        <v>0.25</v>
      </c>
      <c r="P229" s="4" t="s">
        <v>56</v>
      </c>
      <c r="Q229" s="4" t="s">
        <v>1270</v>
      </c>
      <c r="R229" s="4" t="s">
        <v>1267</v>
      </c>
      <c r="S229" s="6">
        <v>45040</v>
      </c>
      <c r="T229" s="6">
        <v>45040</v>
      </c>
    </row>
    <row r="230" spans="1:20" x14ac:dyDescent="0.25">
      <c r="A230" s="4">
        <v>2023</v>
      </c>
      <c r="B230" s="6">
        <v>44927</v>
      </c>
      <c r="C230" s="6">
        <v>45016</v>
      </c>
      <c r="D230" s="2" t="s">
        <v>130</v>
      </c>
      <c r="E230" t="s">
        <v>131</v>
      </c>
      <c r="F230" t="s">
        <v>750</v>
      </c>
      <c r="G230" t="s">
        <v>190</v>
      </c>
      <c r="H230" t="s">
        <v>751</v>
      </c>
      <c r="I230" t="s">
        <v>752</v>
      </c>
      <c r="J230" s="4" t="s">
        <v>188</v>
      </c>
      <c r="K230" s="4" t="s">
        <v>191</v>
      </c>
      <c r="L230" s="9">
        <v>1</v>
      </c>
      <c r="M230" s="7">
        <v>1</v>
      </c>
      <c r="N230" s="4">
        <v>0</v>
      </c>
      <c r="O230" s="7">
        <v>0.25</v>
      </c>
      <c r="P230" s="4" t="s">
        <v>56</v>
      </c>
      <c r="Q230" s="4" t="s">
        <v>1271</v>
      </c>
      <c r="R230" s="4" t="s">
        <v>1267</v>
      </c>
      <c r="S230" s="6">
        <v>45040</v>
      </c>
      <c r="T230" s="6">
        <v>45040</v>
      </c>
    </row>
    <row r="231" spans="1:20" x14ac:dyDescent="0.25">
      <c r="A231" s="4">
        <v>2023</v>
      </c>
      <c r="B231" s="6">
        <v>44927</v>
      </c>
      <c r="C231" s="6">
        <v>45016</v>
      </c>
      <c r="D231" s="2" t="s">
        <v>130</v>
      </c>
      <c r="E231" t="s">
        <v>131</v>
      </c>
      <c r="F231" t="s">
        <v>753</v>
      </c>
      <c r="G231" t="s">
        <v>190</v>
      </c>
      <c r="H231" t="s">
        <v>754</v>
      </c>
      <c r="I231" t="s">
        <v>581</v>
      </c>
      <c r="J231" s="4" t="s">
        <v>188</v>
      </c>
      <c r="K231" s="4" t="s">
        <v>191</v>
      </c>
      <c r="L231" s="4">
        <v>60</v>
      </c>
      <c r="M231" s="7">
        <v>1</v>
      </c>
      <c r="N231" s="4">
        <v>0</v>
      </c>
      <c r="O231" s="7">
        <v>0.25</v>
      </c>
      <c r="P231" s="4" t="s">
        <v>56</v>
      </c>
      <c r="Q231" s="4" t="s">
        <v>1272</v>
      </c>
      <c r="R231" s="4" t="s">
        <v>1267</v>
      </c>
      <c r="S231" s="6">
        <v>45040</v>
      </c>
      <c r="T231" s="6">
        <v>45040</v>
      </c>
    </row>
    <row r="232" spans="1:20" x14ac:dyDescent="0.25">
      <c r="A232" s="4">
        <v>2023</v>
      </c>
      <c r="B232" s="6">
        <v>44927</v>
      </c>
      <c r="C232" s="6">
        <v>45016</v>
      </c>
      <c r="D232" s="2" t="s">
        <v>130</v>
      </c>
      <c r="E232" t="s">
        <v>131</v>
      </c>
      <c r="F232" t="s">
        <v>755</v>
      </c>
      <c r="G232" t="s">
        <v>190</v>
      </c>
      <c r="H232" t="s">
        <v>756</v>
      </c>
      <c r="I232" t="s">
        <v>757</v>
      </c>
      <c r="J232" s="4" t="s">
        <v>188</v>
      </c>
      <c r="K232" s="4" t="s">
        <v>191</v>
      </c>
      <c r="L232" s="9">
        <v>3</v>
      </c>
      <c r="M232" s="7">
        <v>1</v>
      </c>
      <c r="N232" s="4">
        <v>0</v>
      </c>
      <c r="O232" s="7">
        <v>0.38</v>
      </c>
      <c r="P232" s="4" t="s">
        <v>56</v>
      </c>
      <c r="Q232" s="4" t="s">
        <v>1273</v>
      </c>
      <c r="R232" s="4" t="s">
        <v>1267</v>
      </c>
      <c r="S232" s="6">
        <v>45040</v>
      </c>
      <c r="T232" s="6">
        <v>45040</v>
      </c>
    </row>
    <row r="233" spans="1:20" x14ac:dyDescent="0.25">
      <c r="A233" s="4">
        <v>2023</v>
      </c>
      <c r="B233" s="6">
        <v>44927</v>
      </c>
      <c r="C233" s="6">
        <v>45016</v>
      </c>
      <c r="D233" s="2" t="s">
        <v>130</v>
      </c>
      <c r="E233" t="s">
        <v>131</v>
      </c>
      <c r="F233" t="s">
        <v>758</v>
      </c>
      <c r="G233" t="s">
        <v>190</v>
      </c>
      <c r="H233" t="s">
        <v>759</v>
      </c>
      <c r="I233" t="s">
        <v>760</v>
      </c>
      <c r="J233" s="4" t="s">
        <v>188</v>
      </c>
      <c r="K233" s="4" t="s">
        <v>191</v>
      </c>
      <c r="L233" s="4">
        <v>385</v>
      </c>
      <c r="M233" s="7">
        <v>1</v>
      </c>
      <c r="N233" s="4">
        <v>0</v>
      </c>
      <c r="O233" s="7">
        <v>0.67</v>
      </c>
      <c r="P233" s="4" t="s">
        <v>56</v>
      </c>
      <c r="Q233" s="4" t="s">
        <v>1274</v>
      </c>
      <c r="R233" s="4" t="s">
        <v>1267</v>
      </c>
      <c r="S233" s="6">
        <v>45040</v>
      </c>
      <c r="T233" s="6">
        <v>45040</v>
      </c>
    </row>
    <row r="234" spans="1:20" x14ac:dyDescent="0.25">
      <c r="A234" s="4">
        <v>2023</v>
      </c>
      <c r="B234" s="6">
        <v>44927</v>
      </c>
      <c r="C234" s="6">
        <v>45016</v>
      </c>
      <c r="D234" t="s">
        <v>130</v>
      </c>
      <c r="E234" t="s">
        <v>131</v>
      </c>
      <c r="F234" t="s">
        <v>761</v>
      </c>
      <c r="G234" t="s">
        <v>190</v>
      </c>
      <c r="H234" t="s">
        <v>762</v>
      </c>
      <c r="I234" t="s">
        <v>763</v>
      </c>
      <c r="J234" s="4" t="s">
        <v>188</v>
      </c>
      <c r="K234" s="4" t="s">
        <v>191</v>
      </c>
      <c r="L234" s="4">
        <v>120</v>
      </c>
      <c r="M234" s="7">
        <v>1</v>
      </c>
      <c r="N234" s="4">
        <v>0</v>
      </c>
      <c r="O234" s="7">
        <v>0.48</v>
      </c>
      <c r="P234" s="4" t="s">
        <v>56</v>
      </c>
      <c r="Q234" s="4" t="s">
        <v>1275</v>
      </c>
      <c r="R234" s="4" t="s">
        <v>1267</v>
      </c>
      <c r="S234" s="6">
        <v>45040</v>
      </c>
      <c r="T234" s="6">
        <v>45040</v>
      </c>
    </row>
    <row r="235" spans="1:20" x14ac:dyDescent="0.25">
      <c r="A235" s="4">
        <v>2023</v>
      </c>
      <c r="B235" s="6">
        <v>44927</v>
      </c>
      <c r="C235" s="6">
        <v>45016</v>
      </c>
      <c r="D235" s="2" t="s">
        <v>130</v>
      </c>
      <c r="E235" t="s">
        <v>131</v>
      </c>
      <c r="F235" t="s">
        <v>764</v>
      </c>
      <c r="G235" t="s">
        <v>202</v>
      </c>
      <c r="H235" t="s">
        <v>765</v>
      </c>
      <c r="I235" t="s">
        <v>766</v>
      </c>
      <c r="J235" s="4" t="s">
        <v>188</v>
      </c>
      <c r="K235" s="4" t="s">
        <v>191</v>
      </c>
      <c r="L235" s="4">
        <v>3</v>
      </c>
      <c r="M235" s="7">
        <v>0.2</v>
      </c>
      <c r="N235" s="4">
        <v>0</v>
      </c>
      <c r="O235" s="7">
        <v>0.66</v>
      </c>
      <c r="P235" s="4" t="s">
        <v>56</v>
      </c>
      <c r="Q235" s="4" t="s">
        <v>1276</v>
      </c>
      <c r="R235" s="4" t="s">
        <v>1267</v>
      </c>
      <c r="S235" s="6">
        <v>45040</v>
      </c>
      <c r="T235" s="6">
        <v>45040</v>
      </c>
    </row>
    <row r="236" spans="1:20" x14ac:dyDescent="0.25">
      <c r="A236" s="4">
        <v>2023</v>
      </c>
      <c r="B236" s="6">
        <v>44927</v>
      </c>
      <c r="C236" s="6">
        <v>45016</v>
      </c>
      <c r="D236" s="2" t="s">
        <v>132</v>
      </c>
      <c r="E236" t="s">
        <v>133</v>
      </c>
      <c r="F236" t="s">
        <v>179</v>
      </c>
      <c r="G236" t="s">
        <v>180</v>
      </c>
      <c r="H236" t="s">
        <v>181</v>
      </c>
      <c r="I236" t="s">
        <v>182</v>
      </c>
      <c r="J236" s="4" t="s">
        <v>183</v>
      </c>
      <c r="K236" s="4" t="s">
        <v>184</v>
      </c>
      <c r="L236" s="4">
        <v>-1.1901250000000001</v>
      </c>
      <c r="M236" s="4">
        <v>-1.002</v>
      </c>
      <c r="N236" s="4">
        <v>0</v>
      </c>
      <c r="O236" s="4">
        <v>0</v>
      </c>
      <c r="P236" s="4" t="s">
        <v>57</v>
      </c>
      <c r="Q236" s="4" t="s">
        <v>1105</v>
      </c>
      <c r="R236" s="4" t="s">
        <v>1277</v>
      </c>
      <c r="S236" s="6">
        <v>45040</v>
      </c>
      <c r="T236" s="6">
        <v>45040</v>
      </c>
    </row>
    <row r="237" spans="1:20" x14ac:dyDescent="0.25">
      <c r="A237" s="4">
        <v>2023</v>
      </c>
      <c r="B237" s="6">
        <v>44927</v>
      </c>
      <c r="C237" s="6">
        <v>45016</v>
      </c>
      <c r="D237" s="2" t="s">
        <v>132</v>
      </c>
      <c r="E237" t="s">
        <v>133</v>
      </c>
      <c r="F237" t="s">
        <v>767</v>
      </c>
      <c r="G237" t="s">
        <v>180</v>
      </c>
      <c r="H237" t="s">
        <v>768</v>
      </c>
      <c r="I237" t="s">
        <v>638</v>
      </c>
      <c r="J237" s="4" t="s">
        <v>188</v>
      </c>
      <c r="K237" s="4" t="s">
        <v>189</v>
      </c>
      <c r="L237" s="4">
        <v>1</v>
      </c>
      <c r="M237" s="7">
        <v>1</v>
      </c>
      <c r="N237" s="4">
        <v>0</v>
      </c>
      <c r="O237" s="7">
        <v>0</v>
      </c>
      <c r="P237" s="4" t="s">
        <v>56</v>
      </c>
      <c r="Q237" s="4" t="s">
        <v>1268</v>
      </c>
      <c r="R237" s="4" t="s">
        <v>1277</v>
      </c>
      <c r="S237" s="6">
        <v>45040</v>
      </c>
      <c r="T237" s="6">
        <v>45040</v>
      </c>
    </row>
    <row r="238" spans="1:20" x14ac:dyDescent="0.25">
      <c r="A238" s="4">
        <v>2023</v>
      </c>
      <c r="B238" s="6">
        <v>44927</v>
      </c>
      <c r="C238" s="6">
        <v>45016</v>
      </c>
      <c r="D238" t="s">
        <v>132</v>
      </c>
      <c r="E238" t="s">
        <v>133</v>
      </c>
      <c r="F238" t="s">
        <v>769</v>
      </c>
      <c r="G238" t="s">
        <v>190</v>
      </c>
      <c r="H238" t="s">
        <v>770</v>
      </c>
      <c r="I238" t="s">
        <v>771</v>
      </c>
      <c r="J238" s="4" t="s">
        <v>183</v>
      </c>
      <c r="K238" s="4" t="s">
        <v>191</v>
      </c>
      <c r="L238" s="4" t="s">
        <v>301</v>
      </c>
      <c r="M238" s="9">
        <v>0.5</v>
      </c>
      <c r="N238" s="4">
        <v>0</v>
      </c>
      <c r="O238" s="4">
        <v>0.2</v>
      </c>
      <c r="P238" s="4" t="s">
        <v>56</v>
      </c>
      <c r="Q238" s="4" t="s">
        <v>1278</v>
      </c>
      <c r="R238" s="4" t="s">
        <v>1277</v>
      </c>
      <c r="S238" s="6">
        <v>45040</v>
      </c>
      <c r="T238" s="6">
        <v>45040</v>
      </c>
    </row>
    <row r="239" spans="1:20" x14ac:dyDescent="0.25">
      <c r="A239" s="4">
        <v>2023</v>
      </c>
      <c r="B239" s="6">
        <v>44927</v>
      </c>
      <c r="C239" s="6">
        <v>45016</v>
      </c>
      <c r="D239" s="2" t="s">
        <v>132</v>
      </c>
      <c r="E239" t="s">
        <v>133</v>
      </c>
      <c r="F239" t="s">
        <v>772</v>
      </c>
      <c r="G239" t="s">
        <v>190</v>
      </c>
      <c r="H239" t="s">
        <v>773</v>
      </c>
      <c r="I239" t="s">
        <v>774</v>
      </c>
      <c r="J239" s="4" t="s">
        <v>188</v>
      </c>
      <c r="K239" s="4" t="s">
        <v>191</v>
      </c>
      <c r="L239" s="4">
        <v>60</v>
      </c>
      <c r="M239" s="7">
        <v>1</v>
      </c>
      <c r="N239" s="4">
        <v>0</v>
      </c>
      <c r="O239" s="7">
        <v>0.2</v>
      </c>
      <c r="P239" s="4" t="s">
        <v>56</v>
      </c>
      <c r="Q239" s="4" t="s">
        <v>1279</v>
      </c>
      <c r="R239" s="4" t="s">
        <v>1277</v>
      </c>
      <c r="S239" s="6">
        <v>45040</v>
      </c>
      <c r="T239" s="6">
        <v>45040</v>
      </c>
    </row>
    <row r="240" spans="1:20" x14ac:dyDescent="0.25">
      <c r="A240" s="4">
        <v>2023</v>
      </c>
      <c r="B240" s="6">
        <v>44927</v>
      </c>
      <c r="C240" s="6">
        <v>45016</v>
      </c>
      <c r="D240" s="2" t="s">
        <v>134</v>
      </c>
      <c r="E240" t="s">
        <v>135</v>
      </c>
      <c r="F240" t="s">
        <v>179</v>
      </c>
      <c r="G240" t="s">
        <v>180</v>
      </c>
      <c r="H240" t="s">
        <v>181</v>
      </c>
      <c r="I240" t="s">
        <v>182</v>
      </c>
      <c r="J240" s="4" t="s">
        <v>183</v>
      </c>
      <c r="K240" s="4" t="s">
        <v>184</v>
      </c>
      <c r="L240" s="4">
        <v>-1.1901250000000001</v>
      </c>
      <c r="M240" s="4">
        <v>-1.002</v>
      </c>
      <c r="N240" s="4">
        <v>0</v>
      </c>
      <c r="O240" s="4">
        <v>0</v>
      </c>
      <c r="P240" s="4" t="s">
        <v>57</v>
      </c>
      <c r="Q240" s="4" t="s">
        <v>1105</v>
      </c>
      <c r="R240" s="4" t="s">
        <v>1280</v>
      </c>
      <c r="S240" s="6">
        <v>45040</v>
      </c>
      <c r="T240" s="6">
        <v>45040</v>
      </c>
    </row>
    <row r="241" spans="1:20" x14ac:dyDescent="0.25">
      <c r="A241" s="4">
        <v>2023</v>
      </c>
      <c r="B241" s="6">
        <v>44927</v>
      </c>
      <c r="C241" s="6">
        <v>45016</v>
      </c>
      <c r="D241" s="2" t="s">
        <v>134</v>
      </c>
      <c r="E241" t="s">
        <v>135</v>
      </c>
      <c r="F241" t="s">
        <v>775</v>
      </c>
      <c r="G241" t="s">
        <v>202</v>
      </c>
      <c r="H241" t="s">
        <v>776</v>
      </c>
      <c r="I241" t="s">
        <v>245</v>
      </c>
      <c r="J241" s="4" t="s">
        <v>188</v>
      </c>
      <c r="K241" s="4" t="s">
        <v>189</v>
      </c>
      <c r="L241" s="4">
        <v>2</v>
      </c>
      <c r="M241" s="7">
        <v>1</v>
      </c>
      <c r="N241" s="4">
        <v>0</v>
      </c>
      <c r="O241" s="7">
        <v>0</v>
      </c>
      <c r="P241" s="4" t="s">
        <v>56</v>
      </c>
      <c r="Q241" s="4" t="s">
        <v>1281</v>
      </c>
      <c r="R241" s="4" t="s">
        <v>1280</v>
      </c>
      <c r="S241" s="6">
        <v>45040</v>
      </c>
      <c r="T241" s="6">
        <v>45040</v>
      </c>
    </row>
    <row r="242" spans="1:20" x14ac:dyDescent="0.25">
      <c r="A242" s="4">
        <v>2023</v>
      </c>
      <c r="B242" s="6">
        <v>44927</v>
      </c>
      <c r="C242" s="6">
        <v>45016</v>
      </c>
      <c r="D242" t="s">
        <v>134</v>
      </c>
      <c r="E242" t="s">
        <v>136</v>
      </c>
      <c r="F242" t="s">
        <v>1414</v>
      </c>
      <c r="G242" t="s">
        <v>190</v>
      </c>
      <c r="H242" t="s">
        <v>777</v>
      </c>
      <c r="I242" t="s">
        <v>778</v>
      </c>
      <c r="J242" s="4" t="s">
        <v>256</v>
      </c>
      <c r="K242" s="4" t="s">
        <v>191</v>
      </c>
      <c r="L242" s="4">
        <v>1</v>
      </c>
      <c r="M242" s="7">
        <v>1</v>
      </c>
      <c r="N242" s="4">
        <v>0</v>
      </c>
      <c r="O242" s="7">
        <v>0</v>
      </c>
      <c r="P242" s="4" t="s">
        <v>56</v>
      </c>
      <c r="Q242" s="4" t="s">
        <v>1282</v>
      </c>
      <c r="R242" s="4" t="s">
        <v>1280</v>
      </c>
      <c r="S242" s="6">
        <v>45040</v>
      </c>
      <c r="T242" s="6">
        <v>45040</v>
      </c>
    </row>
    <row r="243" spans="1:20" x14ac:dyDescent="0.25">
      <c r="A243" s="4">
        <v>2023</v>
      </c>
      <c r="B243" s="6">
        <v>44927</v>
      </c>
      <c r="C243" s="6">
        <v>45016</v>
      </c>
      <c r="D243" t="s">
        <v>134</v>
      </c>
      <c r="E243" t="s">
        <v>136</v>
      </c>
      <c r="F243" t="s">
        <v>1415</v>
      </c>
      <c r="G243" t="s">
        <v>190</v>
      </c>
      <c r="H243" t="s">
        <v>779</v>
      </c>
      <c r="I243" t="s">
        <v>1469</v>
      </c>
      <c r="J243" s="4" t="s">
        <v>188</v>
      </c>
      <c r="K243" s="4" t="s">
        <v>191</v>
      </c>
      <c r="L243" s="4">
        <v>1</v>
      </c>
      <c r="M243" s="7">
        <v>1</v>
      </c>
      <c r="N243" s="4">
        <v>0</v>
      </c>
      <c r="O243" s="7">
        <v>0</v>
      </c>
      <c r="P243" s="4" t="s">
        <v>56</v>
      </c>
      <c r="Q243" s="4" t="s">
        <v>1283</v>
      </c>
      <c r="R243" s="4" t="s">
        <v>1280</v>
      </c>
      <c r="S243" s="6">
        <v>45040</v>
      </c>
      <c r="T243" s="6">
        <v>45040</v>
      </c>
    </row>
    <row r="244" spans="1:20" x14ac:dyDescent="0.25">
      <c r="A244" s="4">
        <v>2023</v>
      </c>
      <c r="B244" s="6">
        <v>44927</v>
      </c>
      <c r="C244" s="6">
        <v>45016</v>
      </c>
      <c r="D244" t="s">
        <v>137</v>
      </c>
      <c r="E244" t="s">
        <v>138</v>
      </c>
      <c r="F244" t="s">
        <v>271</v>
      </c>
      <c r="G244" t="s">
        <v>202</v>
      </c>
      <c r="H244" t="s">
        <v>272</v>
      </c>
      <c r="I244" t="s">
        <v>273</v>
      </c>
      <c r="J244" s="4" t="s">
        <v>274</v>
      </c>
      <c r="K244" s="4" t="s">
        <v>275</v>
      </c>
      <c r="L244" s="4">
        <v>29.92</v>
      </c>
      <c r="M244" s="9">
        <v>31.5</v>
      </c>
      <c r="N244" s="4">
        <v>0</v>
      </c>
      <c r="O244" s="4">
        <v>0</v>
      </c>
      <c r="P244" s="4" t="s">
        <v>56</v>
      </c>
      <c r="Q244" s="4" t="s">
        <v>1118</v>
      </c>
      <c r="R244" s="4" t="s">
        <v>1284</v>
      </c>
      <c r="S244" s="6">
        <v>45040</v>
      </c>
      <c r="T244" s="6">
        <v>45040</v>
      </c>
    </row>
    <row r="245" spans="1:20" x14ac:dyDescent="0.25">
      <c r="A245" s="4">
        <v>2023</v>
      </c>
      <c r="B245" s="6">
        <v>44927</v>
      </c>
      <c r="C245" s="6">
        <v>45016</v>
      </c>
      <c r="D245" t="s">
        <v>137</v>
      </c>
      <c r="E245" t="s">
        <v>138</v>
      </c>
      <c r="F245" t="s">
        <v>551</v>
      </c>
      <c r="G245" t="s">
        <v>190</v>
      </c>
      <c r="H245" t="s">
        <v>552</v>
      </c>
      <c r="I245" t="s">
        <v>688</v>
      </c>
      <c r="J245" s="4" t="s">
        <v>183</v>
      </c>
      <c r="K245" s="4" t="s">
        <v>189</v>
      </c>
      <c r="L245" s="4">
        <v>36.36</v>
      </c>
      <c r="M245" s="9">
        <v>40</v>
      </c>
      <c r="N245" s="4">
        <v>0</v>
      </c>
      <c r="O245" s="7">
        <v>0</v>
      </c>
      <c r="P245" s="4" t="s">
        <v>56</v>
      </c>
      <c r="Q245" s="4" t="s">
        <v>1251</v>
      </c>
      <c r="R245" s="4" t="s">
        <v>1284</v>
      </c>
      <c r="S245" s="6">
        <v>45040</v>
      </c>
      <c r="T245" s="6">
        <v>45040</v>
      </c>
    </row>
    <row r="246" spans="1:20" x14ac:dyDescent="0.25">
      <c r="A246" s="4">
        <v>2023</v>
      </c>
      <c r="B246" s="6">
        <v>44927</v>
      </c>
      <c r="C246" s="6">
        <v>45016</v>
      </c>
      <c r="D246" t="s">
        <v>137</v>
      </c>
      <c r="E246" t="s">
        <v>138</v>
      </c>
      <c r="F246" t="s">
        <v>780</v>
      </c>
      <c r="G246" t="s">
        <v>190</v>
      </c>
      <c r="H246" t="s">
        <v>781</v>
      </c>
      <c r="I246" t="s">
        <v>782</v>
      </c>
      <c r="J246" s="4" t="s">
        <v>183</v>
      </c>
      <c r="K246" s="4" t="s">
        <v>191</v>
      </c>
      <c r="L246" s="4" t="s">
        <v>301</v>
      </c>
      <c r="M246" s="4">
        <v>0.66</v>
      </c>
      <c r="N246" s="4">
        <v>0</v>
      </c>
      <c r="O246" s="4">
        <v>0.66</v>
      </c>
      <c r="P246" s="4" t="s">
        <v>56</v>
      </c>
      <c r="Q246" s="4" t="s">
        <v>1285</v>
      </c>
      <c r="R246" s="4" t="s">
        <v>1284</v>
      </c>
      <c r="S246" s="6">
        <v>45040</v>
      </c>
      <c r="T246" s="6">
        <v>45040</v>
      </c>
    </row>
    <row r="247" spans="1:20" x14ac:dyDescent="0.25">
      <c r="A247" s="4">
        <v>2023</v>
      </c>
      <c r="B247" s="6">
        <v>44927</v>
      </c>
      <c r="C247" s="6">
        <v>45016</v>
      </c>
      <c r="D247" t="s">
        <v>137</v>
      </c>
      <c r="E247" t="s">
        <v>138</v>
      </c>
      <c r="F247" t="s">
        <v>783</v>
      </c>
      <c r="G247" t="s">
        <v>190</v>
      </c>
      <c r="H247" t="s">
        <v>784</v>
      </c>
      <c r="I247" t="s">
        <v>785</v>
      </c>
      <c r="J247" s="4" t="s">
        <v>183</v>
      </c>
      <c r="K247" s="4" t="s">
        <v>191</v>
      </c>
      <c r="L247" s="4" t="s">
        <v>301</v>
      </c>
      <c r="M247" s="4">
        <v>1</v>
      </c>
      <c r="N247" s="4">
        <v>0</v>
      </c>
      <c r="O247" s="4">
        <v>1132</v>
      </c>
      <c r="P247" s="4" t="s">
        <v>56</v>
      </c>
      <c r="Q247" s="4" t="s">
        <v>1286</v>
      </c>
      <c r="R247" s="4" t="s">
        <v>1284</v>
      </c>
      <c r="S247" s="6">
        <v>45040</v>
      </c>
      <c r="T247" s="6">
        <v>45040</v>
      </c>
    </row>
    <row r="248" spans="1:20" x14ac:dyDescent="0.25">
      <c r="A248" s="4">
        <v>2023</v>
      </c>
      <c r="B248" s="6">
        <v>44927</v>
      </c>
      <c r="C248" s="6">
        <v>45016</v>
      </c>
      <c r="D248" t="s">
        <v>137</v>
      </c>
      <c r="E248" t="s">
        <v>138</v>
      </c>
      <c r="F248" t="s">
        <v>786</v>
      </c>
      <c r="G248" t="s">
        <v>190</v>
      </c>
      <c r="H248" t="s">
        <v>787</v>
      </c>
      <c r="I248" t="s">
        <v>788</v>
      </c>
      <c r="J248" s="4" t="s">
        <v>183</v>
      </c>
      <c r="K248" s="4" t="s">
        <v>191</v>
      </c>
      <c r="L248" s="4" t="s">
        <v>301</v>
      </c>
      <c r="M248" s="4">
        <v>1</v>
      </c>
      <c r="N248" s="4">
        <v>0</v>
      </c>
      <c r="O248" s="4">
        <v>69</v>
      </c>
      <c r="P248" s="4" t="s">
        <v>56</v>
      </c>
      <c r="Q248" s="4" t="s">
        <v>1287</v>
      </c>
      <c r="R248" s="4" t="s">
        <v>1284</v>
      </c>
      <c r="S248" s="6">
        <v>45040</v>
      </c>
      <c r="T248" s="6">
        <v>45040</v>
      </c>
    </row>
    <row r="249" spans="1:20" x14ac:dyDescent="0.25">
      <c r="A249" s="4">
        <v>2023</v>
      </c>
      <c r="B249" s="6">
        <v>44927</v>
      </c>
      <c r="C249" s="6">
        <v>45016</v>
      </c>
      <c r="D249" t="s">
        <v>137</v>
      </c>
      <c r="E249" t="s">
        <v>138</v>
      </c>
      <c r="F249" t="s">
        <v>789</v>
      </c>
      <c r="G249" t="s">
        <v>190</v>
      </c>
      <c r="H249" t="s">
        <v>790</v>
      </c>
      <c r="I249" t="s">
        <v>791</v>
      </c>
      <c r="J249" s="4" t="s">
        <v>391</v>
      </c>
      <c r="K249" s="4" t="s">
        <v>191</v>
      </c>
      <c r="L249" s="4">
        <v>1</v>
      </c>
      <c r="M249" s="4">
        <v>1</v>
      </c>
      <c r="N249" s="4">
        <v>0</v>
      </c>
      <c r="O249" s="4">
        <v>0</v>
      </c>
      <c r="P249" s="4" t="s">
        <v>56</v>
      </c>
      <c r="Q249" s="4" t="s">
        <v>1288</v>
      </c>
      <c r="R249" s="4" t="s">
        <v>1284</v>
      </c>
      <c r="S249" s="6">
        <v>45040</v>
      </c>
      <c r="T249" s="6">
        <v>45040</v>
      </c>
    </row>
    <row r="250" spans="1:20" x14ac:dyDescent="0.25">
      <c r="A250" s="4">
        <v>2023</v>
      </c>
      <c r="B250" s="6">
        <v>44927</v>
      </c>
      <c r="C250" s="6">
        <v>45016</v>
      </c>
      <c r="D250" t="s">
        <v>139</v>
      </c>
      <c r="E250" t="s">
        <v>140</v>
      </c>
      <c r="F250" t="s">
        <v>179</v>
      </c>
      <c r="G250" t="s">
        <v>180</v>
      </c>
      <c r="H250" t="s">
        <v>181</v>
      </c>
      <c r="I250" t="s">
        <v>182</v>
      </c>
      <c r="J250" s="4" t="s">
        <v>183</v>
      </c>
      <c r="K250" s="4" t="s">
        <v>184</v>
      </c>
      <c r="L250" s="4">
        <v>-1.1901250000000001</v>
      </c>
      <c r="M250" s="4">
        <v>-1.002</v>
      </c>
      <c r="N250" s="4">
        <v>0</v>
      </c>
      <c r="O250" s="4">
        <v>0</v>
      </c>
      <c r="P250" s="4" t="s">
        <v>57</v>
      </c>
      <c r="Q250" s="4" t="s">
        <v>1105</v>
      </c>
      <c r="R250" s="4" t="s">
        <v>1289</v>
      </c>
      <c r="S250" s="6">
        <v>45040</v>
      </c>
      <c r="T250" s="6">
        <v>45040</v>
      </c>
    </row>
    <row r="251" spans="1:20" x14ac:dyDescent="0.25">
      <c r="A251" s="4">
        <v>2023</v>
      </c>
      <c r="B251" s="6">
        <v>44927</v>
      </c>
      <c r="C251" s="6">
        <v>45016</v>
      </c>
      <c r="D251" t="s">
        <v>139</v>
      </c>
      <c r="E251" t="s">
        <v>140</v>
      </c>
      <c r="F251" t="s">
        <v>792</v>
      </c>
      <c r="G251" t="s">
        <v>202</v>
      </c>
      <c r="H251" t="s">
        <v>793</v>
      </c>
      <c r="I251" t="s">
        <v>638</v>
      </c>
      <c r="J251" s="4" t="s">
        <v>188</v>
      </c>
      <c r="K251" s="4" t="s">
        <v>189</v>
      </c>
      <c r="L251" s="4">
        <v>2</v>
      </c>
      <c r="M251" s="7">
        <v>1</v>
      </c>
      <c r="N251" s="4">
        <v>0</v>
      </c>
      <c r="O251" s="7">
        <v>0</v>
      </c>
      <c r="P251" s="4" t="s">
        <v>56</v>
      </c>
      <c r="Q251" s="4" t="s">
        <v>1290</v>
      </c>
      <c r="R251" s="4" t="s">
        <v>1289</v>
      </c>
      <c r="S251" s="6">
        <v>45040</v>
      </c>
      <c r="T251" s="6">
        <v>45040</v>
      </c>
    </row>
    <row r="252" spans="1:20" x14ac:dyDescent="0.25">
      <c r="A252" s="4">
        <v>2023</v>
      </c>
      <c r="B252" s="6">
        <v>44927</v>
      </c>
      <c r="C252" s="6">
        <v>45016</v>
      </c>
      <c r="D252" t="s">
        <v>139</v>
      </c>
      <c r="E252" t="s">
        <v>140</v>
      </c>
      <c r="F252" t="s">
        <v>794</v>
      </c>
      <c r="G252" t="s">
        <v>190</v>
      </c>
      <c r="H252" t="s">
        <v>795</v>
      </c>
      <c r="I252" t="s">
        <v>796</v>
      </c>
      <c r="J252" s="4" t="s">
        <v>183</v>
      </c>
      <c r="K252" s="4" t="s">
        <v>191</v>
      </c>
      <c r="L252" s="4">
        <v>1</v>
      </c>
      <c r="M252" s="4">
        <v>1</v>
      </c>
      <c r="N252" s="4">
        <v>0</v>
      </c>
      <c r="O252" s="4">
        <v>2</v>
      </c>
      <c r="P252" s="4" t="s">
        <v>56</v>
      </c>
      <c r="Q252" s="4" t="s">
        <v>1291</v>
      </c>
      <c r="R252" s="4" t="s">
        <v>1289</v>
      </c>
      <c r="S252" s="6">
        <v>45040</v>
      </c>
      <c r="T252" s="6">
        <v>45040</v>
      </c>
    </row>
    <row r="253" spans="1:20" x14ac:dyDescent="0.25">
      <c r="A253" s="4">
        <v>2023</v>
      </c>
      <c r="B253" s="6">
        <v>44927</v>
      </c>
      <c r="C253" s="6">
        <v>45016</v>
      </c>
      <c r="D253" t="s">
        <v>139</v>
      </c>
      <c r="E253" t="s">
        <v>140</v>
      </c>
      <c r="F253" t="s">
        <v>797</v>
      </c>
      <c r="G253" t="s">
        <v>202</v>
      </c>
      <c r="H253" t="s">
        <v>798</v>
      </c>
      <c r="I253" t="s">
        <v>799</v>
      </c>
      <c r="J253" s="4" t="s">
        <v>188</v>
      </c>
      <c r="K253" s="4" t="s">
        <v>191</v>
      </c>
      <c r="L253" s="4">
        <v>3</v>
      </c>
      <c r="M253" s="7">
        <v>1</v>
      </c>
      <c r="N253" s="4">
        <v>0</v>
      </c>
      <c r="O253" s="8">
        <v>0.33329999999999999</v>
      </c>
      <c r="P253" s="4" t="s">
        <v>56</v>
      </c>
      <c r="Q253" s="4" t="s">
        <v>1292</v>
      </c>
      <c r="R253" s="4" t="s">
        <v>1289</v>
      </c>
      <c r="S253" s="6">
        <v>45040</v>
      </c>
      <c r="T253" s="6">
        <v>45040</v>
      </c>
    </row>
    <row r="254" spans="1:20" x14ac:dyDescent="0.25">
      <c r="A254" s="4">
        <v>2023</v>
      </c>
      <c r="B254" s="6">
        <v>44927</v>
      </c>
      <c r="C254" s="6">
        <v>45016</v>
      </c>
      <c r="D254" t="s">
        <v>139</v>
      </c>
      <c r="E254" t="s">
        <v>140</v>
      </c>
      <c r="F254" t="s">
        <v>803</v>
      </c>
      <c r="G254" t="s">
        <v>190</v>
      </c>
      <c r="H254" t="s">
        <v>804</v>
      </c>
      <c r="I254" t="s">
        <v>805</v>
      </c>
      <c r="J254" s="4" t="s">
        <v>188</v>
      </c>
      <c r="K254" s="4" t="s">
        <v>191</v>
      </c>
      <c r="L254" s="4">
        <v>230</v>
      </c>
      <c r="M254" s="7">
        <v>0.7</v>
      </c>
      <c r="N254" s="4">
        <v>0</v>
      </c>
      <c r="O254" s="8">
        <v>0.38500000000000001</v>
      </c>
      <c r="P254" s="4" t="s">
        <v>56</v>
      </c>
      <c r="Q254" s="4" t="s">
        <v>1294</v>
      </c>
      <c r="R254" s="4" t="s">
        <v>1289</v>
      </c>
      <c r="S254" s="6">
        <v>45040</v>
      </c>
      <c r="T254" s="6">
        <v>45040</v>
      </c>
    </row>
    <row r="255" spans="1:20" x14ac:dyDescent="0.25">
      <c r="A255" s="4">
        <v>2023</v>
      </c>
      <c r="B255" s="6">
        <v>44927</v>
      </c>
      <c r="C255" s="6">
        <v>45016</v>
      </c>
      <c r="D255" t="s">
        <v>139</v>
      </c>
      <c r="E255" t="s">
        <v>140</v>
      </c>
      <c r="F255" t="s">
        <v>806</v>
      </c>
      <c r="G255" t="s">
        <v>190</v>
      </c>
      <c r="H255" t="s">
        <v>807</v>
      </c>
      <c r="I255" t="s">
        <v>808</v>
      </c>
      <c r="J255" s="4" t="s">
        <v>188</v>
      </c>
      <c r="K255" s="4" t="s">
        <v>191</v>
      </c>
      <c r="L255" s="4">
        <v>200</v>
      </c>
      <c r="M255" s="7">
        <v>0.8</v>
      </c>
      <c r="N255" s="4">
        <v>0</v>
      </c>
      <c r="O255" s="8">
        <v>0.38500000000000001</v>
      </c>
      <c r="P255" s="4" t="s">
        <v>56</v>
      </c>
      <c r="Q255" s="4" t="s">
        <v>1295</v>
      </c>
      <c r="R255" s="4" t="s">
        <v>1289</v>
      </c>
      <c r="S255" s="6">
        <v>45040</v>
      </c>
      <c r="T255" s="6">
        <v>45040</v>
      </c>
    </row>
    <row r="256" spans="1:20" x14ac:dyDescent="0.25">
      <c r="A256" s="4">
        <v>2023</v>
      </c>
      <c r="B256" s="6">
        <v>44927</v>
      </c>
      <c r="C256" s="6">
        <v>45016</v>
      </c>
      <c r="D256" t="s">
        <v>139</v>
      </c>
      <c r="E256" t="s">
        <v>140</v>
      </c>
      <c r="F256" t="s">
        <v>800</v>
      </c>
      <c r="G256" t="s">
        <v>202</v>
      </c>
      <c r="H256" t="s">
        <v>801</v>
      </c>
      <c r="I256" t="s">
        <v>802</v>
      </c>
      <c r="J256" s="4" t="s">
        <v>188</v>
      </c>
      <c r="K256" s="4" t="s">
        <v>191</v>
      </c>
      <c r="L256" s="4" t="s">
        <v>301</v>
      </c>
      <c r="M256" s="7">
        <v>1</v>
      </c>
      <c r="N256" s="4">
        <v>0</v>
      </c>
      <c r="O256" s="8">
        <v>0.35649999999999998</v>
      </c>
      <c r="P256" s="4" t="s">
        <v>56</v>
      </c>
      <c r="Q256" s="4" t="s">
        <v>1293</v>
      </c>
      <c r="R256" s="4" t="s">
        <v>1289</v>
      </c>
      <c r="S256" s="6">
        <v>45040</v>
      </c>
      <c r="T256" s="6">
        <v>45040</v>
      </c>
    </row>
    <row r="257" spans="1:20" x14ac:dyDescent="0.25">
      <c r="A257" s="4">
        <v>2023</v>
      </c>
      <c r="B257" s="6">
        <v>44927</v>
      </c>
      <c r="C257" s="6">
        <v>45016</v>
      </c>
      <c r="D257" t="s">
        <v>139</v>
      </c>
      <c r="E257" t="s">
        <v>140</v>
      </c>
      <c r="F257" t="s">
        <v>1416</v>
      </c>
      <c r="G257" t="s">
        <v>202</v>
      </c>
      <c r="H257" t="s">
        <v>1445</v>
      </c>
      <c r="I257" t="s">
        <v>1470</v>
      </c>
      <c r="J257" s="4" t="s">
        <v>188</v>
      </c>
      <c r="K257" s="4" t="s">
        <v>191</v>
      </c>
      <c r="L257" s="4" t="s">
        <v>301</v>
      </c>
      <c r="M257" s="7">
        <v>1</v>
      </c>
      <c r="N257" s="4">
        <v>0</v>
      </c>
      <c r="O257" s="8">
        <v>0</v>
      </c>
      <c r="P257" s="4" t="s">
        <v>56</v>
      </c>
      <c r="Q257" s="4" t="s">
        <v>1489</v>
      </c>
      <c r="R257" s="4" t="s">
        <v>1289</v>
      </c>
      <c r="S257" s="6">
        <v>45040</v>
      </c>
      <c r="T257" s="6">
        <v>45040</v>
      </c>
    </row>
    <row r="258" spans="1:20" x14ac:dyDescent="0.25">
      <c r="A258" s="4">
        <v>2023</v>
      </c>
      <c r="B258" s="6">
        <v>44927</v>
      </c>
      <c r="C258" s="6">
        <v>45016</v>
      </c>
      <c r="D258" t="s">
        <v>141</v>
      </c>
      <c r="E258" t="s">
        <v>142</v>
      </c>
      <c r="F258" t="s">
        <v>179</v>
      </c>
      <c r="G258" t="s">
        <v>180</v>
      </c>
      <c r="H258" t="s">
        <v>181</v>
      </c>
      <c r="I258" t="s">
        <v>182</v>
      </c>
      <c r="J258" s="4" t="s">
        <v>183</v>
      </c>
      <c r="K258" s="4" t="s">
        <v>184</v>
      </c>
      <c r="L258" s="4">
        <v>-1.1901250000000001</v>
      </c>
      <c r="M258" s="4">
        <v>-1.002</v>
      </c>
      <c r="N258" s="4">
        <v>0</v>
      </c>
      <c r="O258" s="4">
        <v>0</v>
      </c>
      <c r="P258" s="4" t="s">
        <v>57</v>
      </c>
      <c r="Q258" s="4" t="s">
        <v>1105</v>
      </c>
      <c r="R258" s="4" t="s">
        <v>1296</v>
      </c>
      <c r="S258" s="6">
        <v>45040</v>
      </c>
      <c r="T258" s="6">
        <v>45040</v>
      </c>
    </row>
    <row r="259" spans="1:20" x14ac:dyDescent="0.25">
      <c r="A259" s="4">
        <v>2023</v>
      </c>
      <c r="B259" s="6">
        <v>44927</v>
      </c>
      <c r="C259" s="6">
        <v>45016</v>
      </c>
      <c r="D259" t="s">
        <v>141</v>
      </c>
      <c r="E259" t="s">
        <v>142</v>
      </c>
      <c r="F259" t="s">
        <v>185</v>
      </c>
      <c r="G259" t="s">
        <v>202</v>
      </c>
      <c r="H259" t="s">
        <v>809</v>
      </c>
      <c r="I259" t="s">
        <v>661</v>
      </c>
      <c r="J259" s="4" t="s">
        <v>188</v>
      </c>
      <c r="K259" s="4" t="s">
        <v>189</v>
      </c>
      <c r="L259" s="4">
        <v>3</v>
      </c>
      <c r="M259" s="7">
        <v>1</v>
      </c>
      <c r="N259" s="4">
        <v>0</v>
      </c>
      <c r="O259" s="7">
        <v>0</v>
      </c>
      <c r="P259" s="4" t="s">
        <v>56</v>
      </c>
      <c r="Q259" s="4" t="s">
        <v>1297</v>
      </c>
      <c r="R259" s="4" t="s">
        <v>1296</v>
      </c>
      <c r="S259" s="6">
        <v>45040</v>
      </c>
      <c r="T259" s="6">
        <v>45040</v>
      </c>
    </row>
    <row r="260" spans="1:20" x14ac:dyDescent="0.25">
      <c r="A260" s="4">
        <v>2023</v>
      </c>
      <c r="B260" s="6">
        <v>44927</v>
      </c>
      <c r="C260" s="6">
        <v>45016</v>
      </c>
      <c r="D260" t="s">
        <v>141</v>
      </c>
      <c r="E260" t="s">
        <v>142</v>
      </c>
      <c r="F260" t="s">
        <v>810</v>
      </c>
      <c r="G260" t="s">
        <v>202</v>
      </c>
      <c r="H260" t="s">
        <v>811</v>
      </c>
      <c r="I260" t="s">
        <v>812</v>
      </c>
      <c r="J260" s="4" t="s">
        <v>188</v>
      </c>
      <c r="K260" s="4" t="s">
        <v>191</v>
      </c>
      <c r="L260" s="4">
        <v>4</v>
      </c>
      <c r="M260" s="7">
        <v>1</v>
      </c>
      <c r="N260" s="4">
        <v>0</v>
      </c>
      <c r="O260" s="7">
        <v>0</v>
      </c>
      <c r="P260" s="4" t="s">
        <v>56</v>
      </c>
      <c r="Q260" s="4" t="s">
        <v>1298</v>
      </c>
      <c r="R260" s="4" t="s">
        <v>1296</v>
      </c>
      <c r="S260" s="6">
        <v>45040</v>
      </c>
      <c r="T260" s="6">
        <v>45040</v>
      </c>
    </row>
    <row r="261" spans="1:20" x14ac:dyDescent="0.25">
      <c r="A261" s="4">
        <v>2023</v>
      </c>
      <c r="B261" s="6">
        <v>44927</v>
      </c>
      <c r="C261" s="6">
        <v>45016</v>
      </c>
      <c r="D261" t="s">
        <v>141</v>
      </c>
      <c r="E261" t="s">
        <v>142</v>
      </c>
      <c r="F261" t="s">
        <v>813</v>
      </c>
      <c r="G261" t="s">
        <v>202</v>
      </c>
      <c r="H261" t="s">
        <v>814</v>
      </c>
      <c r="I261" t="s">
        <v>815</v>
      </c>
      <c r="J261" s="4" t="s">
        <v>188</v>
      </c>
      <c r="K261" s="4" t="s">
        <v>191</v>
      </c>
      <c r="L261" s="4">
        <v>1</v>
      </c>
      <c r="M261" s="7">
        <v>1</v>
      </c>
      <c r="N261" s="4">
        <v>0</v>
      </c>
      <c r="O261" s="7">
        <v>0</v>
      </c>
      <c r="P261" s="4" t="s">
        <v>56</v>
      </c>
      <c r="Q261" s="4" t="s">
        <v>1299</v>
      </c>
      <c r="R261" s="4" t="s">
        <v>1296</v>
      </c>
      <c r="S261" s="6">
        <v>45040</v>
      </c>
      <c r="T261" s="6">
        <v>45040</v>
      </c>
    </row>
    <row r="262" spans="1:20" x14ac:dyDescent="0.25">
      <c r="A262" s="4">
        <v>2023</v>
      </c>
      <c r="B262" s="6">
        <v>44927</v>
      </c>
      <c r="C262" s="6">
        <v>45016</v>
      </c>
      <c r="D262" t="s">
        <v>141</v>
      </c>
      <c r="E262" t="s">
        <v>142</v>
      </c>
      <c r="F262" t="s">
        <v>816</v>
      </c>
      <c r="G262" t="s">
        <v>190</v>
      </c>
      <c r="H262" t="s">
        <v>817</v>
      </c>
      <c r="I262" t="s">
        <v>818</v>
      </c>
      <c r="J262" s="4" t="s">
        <v>188</v>
      </c>
      <c r="K262" s="4" t="s">
        <v>191</v>
      </c>
      <c r="L262" s="4">
        <v>1</v>
      </c>
      <c r="M262" s="7">
        <v>1</v>
      </c>
      <c r="N262" s="4">
        <v>0</v>
      </c>
      <c r="O262" s="7">
        <v>0</v>
      </c>
      <c r="P262" s="4" t="s">
        <v>56</v>
      </c>
      <c r="Q262" s="4" t="s">
        <v>1300</v>
      </c>
      <c r="R262" s="4" t="s">
        <v>1296</v>
      </c>
      <c r="S262" s="6">
        <v>45040</v>
      </c>
      <c r="T262" s="6">
        <v>45040</v>
      </c>
    </row>
    <row r="263" spans="1:20" x14ac:dyDescent="0.25">
      <c r="A263" s="4">
        <v>2023</v>
      </c>
      <c r="B263" s="6">
        <v>44927</v>
      </c>
      <c r="C263" s="6">
        <v>45016</v>
      </c>
      <c r="D263" t="s">
        <v>141</v>
      </c>
      <c r="E263" t="s">
        <v>142</v>
      </c>
      <c r="F263" t="s">
        <v>819</v>
      </c>
      <c r="G263" t="s">
        <v>202</v>
      </c>
      <c r="H263" t="s">
        <v>820</v>
      </c>
      <c r="I263" t="s">
        <v>821</v>
      </c>
      <c r="J263" s="4" t="s">
        <v>188</v>
      </c>
      <c r="K263" s="4" t="s">
        <v>191</v>
      </c>
      <c r="L263" s="4">
        <v>1</v>
      </c>
      <c r="M263" s="7">
        <v>1</v>
      </c>
      <c r="N263" s="4">
        <v>0</v>
      </c>
      <c r="O263" s="7">
        <v>0</v>
      </c>
      <c r="P263" s="4" t="s">
        <v>56</v>
      </c>
      <c r="Q263" s="4" t="s">
        <v>1300</v>
      </c>
      <c r="R263" s="4" t="s">
        <v>1296</v>
      </c>
      <c r="S263" s="6">
        <v>45040</v>
      </c>
      <c r="T263" s="6">
        <v>45040</v>
      </c>
    </row>
    <row r="264" spans="1:20" x14ac:dyDescent="0.25">
      <c r="A264" s="4">
        <v>2023</v>
      </c>
      <c r="B264" s="6">
        <v>44927</v>
      </c>
      <c r="C264" s="6">
        <v>45016</v>
      </c>
      <c r="D264" t="s">
        <v>141</v>
      </c>
      <c r="E264" t="s">
        <v>142</v>
      </c>
      <c r="F264" t="s">
        <v>822</v>
      </c>
      <c r="G264" t="s">
        <v>190</v>
      </c>
      <c r="H264" t="s">
        <v>823</v>
      </c>
      <c r="I264" t="s">
        <v>824</v>
      </c>
      <c r="J264" s="4" t="s">
        <v>183</v>
      </c>
      <c r="K264" s="4" t="s">
        <v>191</v>
      </c>
      <c r="L264" s="4">
        <v>9</v>
      </c>
      <c r="M264" s="4">
        <v>1</v>
      </c>
      <c r="N264" s="4">
        <v>0</v>
      </c>
      <c r="O264" s="7">
        <v>0</v>
      </c>
      <c r="P264" s="4" t="s">
        <v>56</v>
      </c>
      <c r="Q264" s="4" t="s">
        <v>1301</v>
      </c>
      <c r="R264" s="4" t="s">
        <v>1296</v>
      </c>
      <c r="S264" s="6">
        <v>45040</v>
      </c>
      <c r="T264" s="6">
        <v>45040</v>
      </c>
    </row>
    <row r="265" spans="1:20" x14ac:dyDescent="0.25">
      <c r="A265" s="4">
        <v>2023</v>
      </c>
      <c r="B265" s="6">
        <v>44927</v>
      </c>
      <c r="C265" s="6">
        <v>45016</v>
      </c>
      <c r="D265" t="s">
        <v>141</v>
      </c>
      <c r="E265" t="s">
        <v>142</v>
      </c>
      <c r="F265" t="s">
        <v>825</v>
      </c>
      <c r="G265" t="s">
        <v>190</v>
      </c>
      <c r="H265" t="s">
        <v>826</v>
      </c>
      <c r="I265" t="s">
        <v>827</v>
      </c>
      <c r="J265" s="4" t="s">
        <v>188</v>
      </c>
      <c r="K265" s="4" t="s">
        <v>191</v>
      </c>
      <c r="L265" s="4">
        <v>72</v>
      </c>
      <c r="M265" s="7">
        <v>1</v>
      </c>
      <c r="N265" s="4">
        <v>0</v>
      </c>
      <c r="O265" s="7">
        <v>0</v>
      </c>
      <c r="P265" s="4" t="s">
        <v>56</v>
      </c>
      <c r="Q265" s="4" t="s">
        <v>1302</v>
      </c>
      <c r="R265" s="4" t="s">
        <v>1296</v>
      </c>
      <c r="S265" s="6">
        <v>45040</v>
      </c>
      <c r="T265" s="6">
        <v>45040</v>
      </c>
    </row>
    <row r="266" spans="1:20" x14ac:dyDescent="0.25">
      <c r="A266" s="4">
        <v>2023</v>
      </c>
      <c r="B266" s="6">
        <v>44927</v>
      </c>
      <c r="C266" s="6">
        <v>45016</v>
      </c>
      <c r="D266" t="s">
        <v>141</v>
      </c>
      <c r="E266" t="s">
        <v>142</v>
      </c>
      <c r="F266" t="s">
        <v>828</v>
      </c>
      <c r="G266" t="s">
        <v>190</v>
      </c>
      <c r="H266" t="s">
        <v>829</v>
      </c>
      <c r="I266" t="s">
        <v>830</v>
      </c>
      <c r="J266" s="4" t="s">
        <v>188</v>
      </c>
      <c r="K266" s="4" t="s">
        <v>191</v>
      </c>
      <c r="L266" s="4">
        <v>4</v>
      </c>
      <c r="M266" s="7">
        <v>1</v>
      </c>
      <c r="N266" s="4">
        <v>0</v>
      </c>
      <c r="O266" s="7">
        <v>0</v>
      </c>
      <c r="P266" s="4" t="s">
        <v>56</v>
      </c>
      <c r="Q266" s="4" t="s">
        <v>1303</v>
      </c>
      <c r="R266" s="4" t="s">
        <v>1296</v>
      </c>
      <c r="S266" s="6">
        <v>45040</v>
      </c>
      <c r="T266" s="6">
        <v>45040</v>
      </c>
    </row>
    <row r="267" spans="1:20" x14ac:dyDescent="0.25">
      <c r="A267" s="4">
        <v>2023</v>
      </c>
      <c r="B267" s="6">
        <v>44927</v>
      </c>
      <c r="C267" s="6">
        <v>45016</v>
      </c>
      <c r="D267" t="s">
        <v>141</v>
      </c>
      <c r="E267" t="s">
        <v>142</v>
      </c>
      <c r="F267" t="s">
        <v>831</v>
      </c>
      <c r="G267" t="s">
        <v>190</v>
      </c>
      <c r="H267" t="s">
        <v>832</v>
      </c>
      <c r="I267" t="s">
        <v>833</v>
      </c>
      <c r="J267" s="4" t="s">
        <v>391</v>
      </c>
      <c r="K267" s="4" t="s">
        <v>191</v>
      </c>
      <c r="L267" s="4">
        <v>1</v>
      </c>
      <c r="M267" s="4">
        <v>1</v>
      </c>
      <c r="N267" s="4">
        <v>0</v>
      </c>
      <c r="O267" s="7">
        <v>0</v>
      </c>
      <c r="P267" s="4" t="s">
        <v>56</v>
      </c>
      <c r="Q267" s="4" t="s">
        <v>1304</v>
      </c>
      <c r="R267" s="4" t="s">
        <v>1296</v>
      </c>
      <c r="S267" s="6">
        <v>45040</v>
      </c>
      <c r="T267" s="6">
        <v>45040</v>
      </c>
    </row>
    <row r="268" spans="1:20" x14ac:dyDescent="0.25">
      <c r="A268" s="4">
        <v>2023</v>
      </c>
      <c r="B268" s="6">
        <v>44927</v>
      </c>
      <c r="C268" s="6">
        <v>45016</v>
      </c>
      <c r="D268" t="s">
        <v>143</v>
      </c>
      <c r="E268" t="s">
        <v>144</v>
      </c>
      <c r="F268" t="s">
        <v>271</v>
      </c>
      <c r="G268" t="s">
        <v>190</v>
      </c>
      <c r="H268" t="s">
        <v>272</v>
      </c>
      <c r="I268" t="s">
        <v>273</v>
      </c>
      <c r="J268" s="4" t="s">
        <v>274</v>
      </c>
      <c r="K268" s="4" t="s">
        <v>275</v>
      </c>
      <c r="L268" s="4">
        <v>29.92</v>
      </c>
      <c r="M268" s="4">
        <v>31.5</v>
      </c>
      <c r="N268" s="4">
        <v>0</v>
      </c>
      <c r="O268" s="4">
        <v>0</v>
      </c>
      <c r="P268" s="4" t="s">
        <v>56</v>
      </c>
      <c r="Q268" s="4" t="s">
        <v>1118</v>
      </c>
      <c r="R268" s="4" t="s">
        <v>1305</v>
      </c>
      <c r="S268" s="6">
        <v>45040</v>
      </c>
      <c r="T268" s="6">
        <v>45040</v>
      </c>
    </row>
    <row r="269" spans="1:20" x14ac:dyDescent="0.25">
      <c r="A269" s="4">
        <v>2023</v>
      </c>
      <c r="B269" s="6">
        <v>44927</v>
      </c>
      <c r="C269" s="6">
        <v>45016</v>
      </c>
      <c r="D269" t="s">
        <v>143</v>
      </c>
      <c r="E269" t="s">
        <v>144</v>
      </c>
      <c r="F269" t="s">
        <v>834</v>
      </c>
      <c r="G269" t="s">
        <v>190</v>
      </c>
      <c r="H269" t="s">
        <v>835</v>
      </c>
      <c r="I269" t="s">
        <v>661</v>
      </c>
      <c r="J269" s="4" t="s">
        <v>188</v>
      </c>
      <c r="K269" s="4" t="s">
        <v>189</v>
      </c>
      <c r="L269" s="4">
        <v>2</v>
      </c>
      <c r="M269" s="7">
        <v>1</v>
      </c>
      <c r="N269" s="4">
        <v>0</v>
      </c>
      <c r="O269" s="7">
        <v>0</v>
      </c>
      <c r="P269" s="4" t="s">
        <v>56</v>
      </c>
      <c r="Q269" s="4" t="s">
        <v>1306</v>
      </c>
      <c r="R269" s="4" t="s">
        <v>1305</v>
      </c>
      <c r="S269" s="6">
        <v>45040</v>
      </c>
      <c r="T269" s="6">
        <v>45040</v>
      </c>
    </row>
    <row r="270" spans="1:20" x14ac:dyDescent="0.25">
      <c r="A270" s="4">
        <v>2023</v>
      </c>
      <c r="B270" s="6">
        <v>44927</v>
      </c>
      <c r="C270" s="6">
        <v>45016</v>
      </c>
      <c r="D270" t="s">
        <v>143</v>
      </c>
      <c r="E270" t="s">
        <v>145</v>
      </c>
      <c r="F270" t="s">
        <v>836</v>
      </c>
      <c r="G270" t="s">
        <v>202</v>
      </c>
      <c r="H270" t="s">
        <v>837</v>
      </c>
      <c r="I270" t="s">
        <v>838</v>
      </c>
      <c r="J270" s="4" t="s">
        <v>188</v>
      </c>
      <c r="K270" s="4" t="s">
        <v>191</v>
      </c>
      <c r="L270" s="4">
        <v>6</v>
      </c>
      <c r="M270" s="7">
        <v>1</v>
      </c>
      <c r="N270" s="4">
        <v>0</v>
      </c>
      <c r="O270" s="7">
        <v>0.33</v>
      </c>
      <c r="P270" s="4" t="s">
        <v>56</v>
      </c>
      <c r="Q270" s="4" t="s">
        <v>1307</v>
      </c>
      <c r="R270" s="4" t="s">
        <v>1305</v>
      </c>
      <c r="S270" s="6">
        <v>45040</v>
      </c>
      <c r="T270" s="6">
        <v>45040</v>
      </c>
    </row>
    <row r="271" spans="1:20" x14ac:dyDescent="0.25">
      <c r="A271" s="4">
        <v>2023</v>
      </c>
      <c r="B271" s="6">
        <v>44927</v>
      </c>
      <c r="C271" s="6">
        <v>45016</v>
      </c>
      <c r="D271" t="s">
        <v>143</v>
      </c>
      <c r="E271" t="s">
        <v>145</v>
      </c>
      <c r="F271" t="s">
        <v>839</v>
      </c>
      <c r="G271" t="s">
        <v>190</v>
      </c>
      <c r="H271" t="s">
        <v>840</v>
      </c>
      <c r="I271" t="s">
        <v>502</v>
      </c>
      <c r="J271" s="4" t="s">
        <v>188</v>
      </c>
      <c r="K271" s="4" t="s">
        <v>191</v>
      </c>
      <c r="L271" s="4">
        <v>2</v>
      </c>
      <c r="M271" s="7">
        <v>1</v>
      </c>
      <c r="N271" s="4">
        <v>0</v>
      </c>
      <c r="O271" s="7">
        <v>0</v>
      </c>
      <c r="P271" s="4" t="s">
        <v>56</v>
      </c>
      <c r="Q271" s="4" t="s">
        <v>1308</v>
      </c>
      <c r="R271" s="4" t="s">
        <v>1305</v>
      </c>
      <c r="S271" s="6">
        <v>45040</v>
      </c>
      <c r="T271" s="6">
        <v>45040</v>
      </c>
    </row>
    <row r="272" spans="1:20" x14ac:dyDescent="0.25">
      <c r="A272" s="4">
        <v>2023</v>
      </c>
      <c r="B272" s="6">
        <v>44927</v>
      </c>
      <c r="C272" s="6">
        <v>45016</v>
      </c>
      <c r="D272" t="s">
        <v>143</v>
      </c>
      <c r="E272" t="s">
        <v>145</v>
      </c>
      <c r="F272" t="s">
        <v>841</v>
      </c>
      <c r="G272" t="s">
        <v>190</v>
      </c>
      <c r="H272" t="s">
        <v>842</v>
      </c>
      <c r="I272" t="s">
        <v>843</v>
      </c>
      <c r="J272" s="4" t="s">
        <v>188</v>
      </c>
      <c r="K272" s="4" t="s">
        <v>191</v>
      </c>
      <c r="L272" s="4">
        <v>4</v>
      </c>
      <c r="M272" s="7">
        <v>0.8</v>
      </c>
      <c r="N272" s="4">
        <v>0</v>
      </c>
      <c r="O272" s="7">
        <v>0</v>
      </c>
      <c r="P272" s="4" t="s">
        <v>56</v>
      </c>
      <c r="Q272" s="4" t="s">
        <v>1309</v>
      </c>
      <c r="R272" s="4" t="s">
        <v>1305</v>
      </c>
      <c r="S272" s="6">
        <v>45040</v>
      </c>
      <c r="T272" s="6">
        <v>45040</v>
      </c>
    </row>
    <row r="273" spans="1:20" x14ac:dyDescent="0.25">
      <c r="A273" s="4">
        <v>2023</v>
      </c>
      <c r="B273" s="6">
        <v>44927</v>
      </c>
      <c r="C273" s="6">
        <v>45016</v>
      </c>
      <c r="D273" t="s">
        <v>143</v>
      </c>
      <c r="E273" t="s">
        <v>145</v>
      </c>
      <c r="F273" t="s">
        <v>844</v>
      </c>
      <c r="G273" t="s">
        <v>190</v>
      </c>
      <c r="H273" t="s">
        <v>845</v>
      </c>
      <c r="I273" t="s">
        <v>846</v>
      </c>
      <c r="J273" s="4" t="s">
        <v>188</v>
      </c>
      <c r="K273" s="4" t="s">
        <v>191</v>
      </c>
      <c r="L273" s="4">
        <v>1</v>
      </c>
      <c r="M273" s="7">
        <v>1</v>
      </c>
      <c r="N273" s="4">
        <v>0</v>
      </c>
      <c r="O273" s="7">
        <v>0</v>
      </c>
      <c r="P273" s="4" t="s">
        <v>56</v>
      </c>
      <c r="Q273" s="4" t="s">
        <v>1310</v>
      </c>
      <c r="R273" s="4" t="s">
        <v>1305</v>
      </c>
      <c r="S273" s="6">
        <v>45040</v>
      </c>
      <c r="T273" s="6">
        <v>45040</v>
      </c>
    </row>
    <row r="274" spans="1:20" x14ac:dyDescent="0.25">
      <c r="A274" s="4">
        <v>2023</v>
      </c>
      <c r="B274" s="6">
        <v>44927</v>
      </c>
      <c r="C274" s="6">
        <v>45016</v>
      </c>
      <c r="D274" t="s">
        <v>143</v>
      </c>
      <c r="E274" t="s">
        <v>146</v>
      </c>
      <c r="F274" t="s">
        <v>847</v>
      </c>
      <c r="G274" t="s">
        <v>190</v>
      </c>
      <c r="H274" t="s">
        <v>848</v>
      </c>
      <c r="I274" t="s">
        <v>849</v>
      </c>
      <c r="J274" s="4" t="s">
        <v>188</v>
      </c>
      <c r="K274" s="4" t="s">
        <v>191</v>
      </c>
      <c r="L274" s="4">
        <v>31</v>
      </c>
      <c r="M274" s="7">
        <v>0.5</v>
      </c>
      <c r="N274" s="4">
        <v>0</v>
      </c>
      <c r="O274" s="8">
        <v>0.25800000000000001</v>
      </c>
      <c r="P274" s="4" t="s">
        <v>56</v>
      </c>
      <c r="Q274" s="4" t="s">
        <v>1129</v>
      </c>
      <c r="R274" s="4" t="s">
        <v>1305</v>
      </c>
      <c r="S274" s="6">
        <v>45040</v>
      </c>
      <c r="T274" s="6">
        <v>45040</v>
      </c>
    </row>
    <row r="275" spans="1:20" x14ac:dyDescent="0.25">
      <c r="A275" s="4">
        <v>2023</v>
      </c>
      <c r="B275" s="6">
        <v>44927</v>
      </c>
      <c r="C275" s="6">
        <v>45016</v>
      </c>
      <c r="D275" t="s">
        <v>143</v>
      </c>
      <c r="E275" t="s">
        <v>146</v>
      </c>
      <c r="F275" t="s">
        <v>850</v>
      </c>
      <c r="G275" t="s">
        <v>202</v>
      </c>
      <c r="H275" t="s">
        <v>851</v>
      </c>
      <c r="I275" t="s">
        <v>852</v>
      </c>
      <c r="J275" s="4" t="s">
        <v>188</v>
      </c>
      <c r="K275" s="4" t="s">
        <v>191</v>
      </c>
      <c r="L275" s="4">
        <v>3</v>
      </c>
      <c r="M275" s="7">
        <v>1</v>
      </c>
      <c r="N275" s="4">
        <v>0</v>
      </c>
      <c r="O275" s="7">
        <v>0.25</v>
      </c>
      <c r="P275" s="4" t="s">
        <v>56</v>
      </c>
      <c r="Q275" s="4" t="s">
        <v>1311</v>
      </c>
      <c r="R275" s="4" t="s">
        <v>1305</v>
      </c>
      <c r="S275" s="6">
        <v>45040</v>
      </c>
      <c r="T275" s="6">
        <v>45040</v>
      </c>
    </row>
    <row r="276" spans="1:20" x14ac:dyDescent="0.25">
      <c r="A276" s="4">
        <v>2023</v>
      </c>
      <c r="B276" s="6">
        <v>44927</v>
      </c>
      <c r="C276" s="6">
        <v>45016</v>
      </c>
      <c r="D276" t="s">
        <v>143</v>
      </c>
      <c r="E276" t="s">
        <v>146</v>
      </c>
      <c r="F276" t="s">
        <v>853</v>
      </c>
      <c r="G276" t="s">
        <v>190</v>
      </c>
      <c r="H276" t="s">
        <v>854</v>
      </c>
      <c r="I276" t="s">
        <v>855</v>
      </c>
      <c r="J276" s="4" t="s">
        <v>183</v>
      </c>
      <c r="K276" s="4" t="s">
        <v>191</v>
      </c>
      <c r="L276" s="4">
        <v>1</v>
      </c>
      <c r="M276" s="4">
        <v>1</v>
      </c>
      <c r="N276" s="4">
        <v>0</v>
      </c>
      <c r="O276" s="7">
        <v>0.25</v>
      </c>
      <c r="P276" s="4" t="s">
        <v>56</v>
      </c>
      <c r="Q276" s="4" t="s">
        <v>1312</v>
      </c>
      <c r="R276" s="4" t="s">
        <v>1305</v>
      </c>
      <c r="S276" s="6">
        <v>45040</v>
      </c>
      <c r="T276" s="6">
        <v>45040</v>
      </c>
    </row>
    <row r="277" spans="1:20" x14ac:dyDescent="0.25">
      <c r="A277" s="4">
        <v>2023</v>
      </c>
      <c r="B277" s="6">
        <v>44927</v>
      </c>
      <c r="C277" s="6">
        <v>45016</v>
      </c>
      <c r="D277" t="s">
        <v>143</v>
      </c>
      <c r="E277" t="s">
        <v>146</v>
      </c>
      <c r="F277" t="s">
        <v>856</v>
      </c>
      <c r="G277" t="s">
        <v>190</v>
      </c>
      <c r="H277" t="s">
        <v>857</v>
      </c>
      <c r="I277" t="s">
        <v>858</v>
      </c>
      <c r="J277" s="4" t="s">
        <v>188</v>
      </c>
      <c r="K277" s="4" t="s">
        <v>191</v>
      </c>
      <c r="L277" s="4">
        <v>26</v>
      </c>
      <c r="M277" s="7">
        <v>1</v>
      </c>
      <c r="N277" s="4">
        <v>0</v>
      </c>
      <c r="O277" s="7">
        <v>0.23</v>
      </c>
      <c r="P277" s="4" t="s">
        <v>56</v>
      </c>
      <c r="Q277" s="4" t="s">
        <v>1313</v>
      </c>
      <c r="R277" s="4" t="s">
        <v>1305</v>
      </c>
      <c r="S277" s="6">
        <v>45040</v>
      </c>
      <c r="T277" s="6">
        <v>45040</v>
      </c>
    </row>
    <row r="278" spans="1:20" x14ac:dyDescent="0.25">
      <c r="A278" s="4">
        <v>2023</v>
      </c>
      <c r="B278" s="6">
        <v>44927</v>
      </c>
      <c r="C278" s="6">
        <v>45016</v>
      </c>
      <c r="D278" t="s">
        <v>147</v>
      </c>
      <c r="E278" t="s">
        <v>148</v>
      </c>
      <c r="F278" t="s">
        <v>271</v>
      </c>
      <c r="G278" t="s">
        <v>190</v>
      </c>
      <c r="H278" t="s">
        <v>272</v>
      </c>
      <c r="I278" t="s">
        <v>273</v>
      </c>
      <c r="J278" s="4" t="s">
        <v>274</v>
      </c>
      <c r="K278" s="4" t="s">
        <v>275</v>
      </c>
      <c r="L278" s="4">
        <v>29.92</v>
      </c>
      <c r="M278" s="4">
        <v>31.5</v>
      </c>
      <c r="N278" s="4">
        <v>0</v>
      </c>
      <c r="O278" s="4">
        <v>0</v>
      </c>
      <c r="P278" s="4" t="s">
        <v>56</v>
      </c>
      <c r="Q278" s="4" t="s">
        <v>1118</v>
      </c>
      <c r="R278" s="4" t="s">
        <v>1314</v>
      </c>
      <c r="S278" s="6">
        <v>45040</v>
      </c>
      <c r="T278" s="6">
        <v>45040</v>
      </c>
    </row>
    <row r="279" spans="1:20" x14ac:dyDescent="0.25">
      <c r="A279" s="4">
        <v>2023</v>
      </c>
      <c r="B279" s="6">
        <v>44927</v>
      </c>
      <c r="C279" s="6">
        <v>45016</v>
      </c>
      <c r="D279" t="s">
        <v>147</v>
      </c>
      <c r="E279" t="s">
        <v>148</v>
      </c>
      <c r="F279" t="s">
        <v>551</v>
      </c>
      <c r="G279" t="s">
        <v>202</v>
      </c>
      <c r="H279" t="s">
        <v>552</v>
      </c>
      <c r="I279" t="s">
        <v>718</v>
      </c>
      <c r="J279" s="4" t="s">
        <v>188</v>
      </c>
      <c r="K279" s="4" t="s">
        <v>189</v>
      </c>
      <c r="L279" s="4">
        <v>14</v>
      </c>
      <c r="M279" s="7">
        <v>0.6</v>
      </c>
      <c r="N279" s="4">
        <v>0</v>
      </c>
      <c r="O279" s="7">
        <v>0</v>
      </c>
      <c r="P279" s="4" t="s">
        <v>56</v>
      </c>
      <c r="Q279" s="4" t="s">
        <v>1315</v>
      </c>
      <c r="R279" s="4" t="s">
        <v>1314</v>
      </c>
      <c r="S279" s="6">
        <v>45040</v>
      </c>
      <c r="T279" s="6">
        <v>45040</v>
      </c>
    </row>
    <row r="280" spans="1:20" x14ac:dyDescent="0.25">
      <c r="A280" s="4">
        <v>2023</v>
      </c>
      <c r="B280" s="6">
        <v>44927</v>
      </c>
      <c r="C280" s="6">
        <v>45016</v>
      </c>
      <c r="D280" t="s">
        <v>147</v>
      </c>
      <c r="E280" t="s">
        <v>148</v>
      </c>
      <c r="F280" t="s">
        <v>859</v>
      </c>
      <c r="G280" t="s">
        <v>202</v>
      </c>
      <c r="H280" t="s">
        <v>860</v>
      </c>
      <c r="I280" t="s">
        <v>861</v>
      </c>
      <c r="J280" s="4" t="s">
        <v>188</v>
      </c>
      <c r="K280" s="4" t="s">
        <v>191</v>
      </c>
      <c r="L280" s="4">
        <v>3</v>
      </c>
      <c r="M280" s="7">
        <v>1</v>
      </c>
      <c r="N280" s="4">
        <v>0</v>
      </c>
      <c r="O280" s="7">
        <v>1</v>
      </c>
      <c r="P280" s="4" t="s">
        <v>56</v>
      </c>
      <c r="Q280" s="4" t="s">
        <v>1316</v>
      </c>
      <c r="R280" s="4" t="s">
        <v>1314</v>
      </c>
      <c r="S280" s="6">
        <v>45040</v>
      </c>
      <c r="T280" s="6">
        <v>45040</v>
      </c>
    </row>
    <row r="281" spans="1:20" x14ac:dyDescent="0.25">
      <c r="A281" s="4">
        <v>2023</v>
      </c>
      <c r="B281" s="6">
        <v>44927</v>
      </c>
      <c r="C281" s="6">
        <v>45016</v>
      </c>
      <c r="D281" t="s">
        <v>147</v>
      </c>
      <c r="E281" t="s">
        <v>148</v>
      </c>
      <c r="F281" t="s">
        <v>258</v>
      </c>
      <c r="G281" t="s">
        <v>190</v>
      </c>
      <c r="H281" t="s">
        <v>862</v>
      </c>
      <c r="I281" t="s">
        <v>863</v>
      </c>
      <c r="J281" s="4" t="s">
        <v>188</v>
      </c>
      <c r="K281" s="4" t="s">
        <v>191</v>
      </c>
      <c r="L281" s="4">
        <v>20</v>
      </c>
      <c r="M281" s="7">
        <v>1</v>
      </c>
      <c r="N281" s="4">
        <v>0</v>
      </c>
      <c r="O281" s="7">
        <v>0</v>
      </c>
      <c r="P281" s="4" t="s">
        <v>56</v>
      </c>
      <c r="Q281" s="4" t="s">
        <v>1317</v>
      </c>
      <c r="R281" s="4" t="s">
        <v>1314</v>
      </c>
      <c r="S281" s="6">
        <v>45040</v>
      </c>
      <c r="T281" s="6">
        <v>45040</v>
      </c>
    </row>
    <row r="282" spans="1:20" x14ac:dyDescent="0.25">
      <c r="A282" s="4">
        <v>2023</v>
      </c>
      <c r="B282" s="6">
        <v>44927</v>
      </c>
      <c r="C282" s="6">
        <v>45016</v>
      </c>
      <c r="D282" t="s">
        <v>147</v>
      </c>
      <c r="E282" t="s">
        <v>148</v>
      </c>
      <c r="F282" t="s">
        <v>258</v>
      </c>
      <c r="G282" t="s">
        <v>190</v>
      </c>
      <c r="H282" t="s">
        <v>864</v>
      </c>
      <c r="I282" t="s">
        <v>863</v>
      </c>
      <c r="J282" s="4" t="s">
        <v>188</v>
      </c>
      <c r="K282" s="4" t="s">
        <v>191</v>
      </c>
      <c r="L282" s="4">
        <v>40</v>
      </c>
      <c r="M282" s="7">
        <v>1</v>
      </c>
      <c r="N282" s="4">
        <v>0</v>
      </c>
      <c r="O282" s="7">
        <v>0.5</v>
      </c>
      <c r="P282" s="4" t="s">
        <v>56</v>
      </c>
      <c r="Q282" s="4" t="s">
        <v>1318</v>
      </c>
      <c r="R282" s="4" t="s">
        <v>1314</v>
      </c>
      <c r="S282" s="6">
        <v>45040</v>
      </c>
      <c r="T282" s="6">
        <v>45040</v>
      </c>
    </row>
    <row r="283" spans="1:20" x14ac:dyDescent="0.25">
      <c r="A283" s="4">
        <v>2023</v>
      </c>
      <c r="B283" s="6">
        <v>44927</v>
      </c>
      <c r="C283" s="6">
        <v>45016</v>
      </c>
      <c r="D283" t="s">
        <v>147</v>
      </c>
      <c r="E283" t="s">
        <v>148</v>
      </c>
      <c r="F283" t="s">
        <v>258</v>
      </c>
      <c r="G283" t="s">
        <v>190</v>
      </c>
      <c r="H283" t="s">
        <v>865</v>
      </c>
      <c r="I283" t="s">
        <v>863</v>
      </c>
      <c r="J283" s="4" t="s">
        <v>188</v>
      </c>
      <c r="K283" s="4" t="s">
        <v>191</v>
      </c>
      <c r="L283" s="4">
        <v>2</v>
      </c>
      <c r="M283" s="7">
        <v>1</v>
      </c>
      <c r="N283" s="4">
        <v>0</v>
      </c>
      <c r="O283" s="7">
        <v>0</v>
      </c>
      <c r="P283" s="4" t="s">
        <v>56</v>
      </c>
      <c r="Q283" s="4" t="s">
        <v>1317</v>
      </c>
      <c r="R283" s="4" t="s">
        <v>1314</v>
      </c>
      <c r="S283" s="6">
        <v>45040</v>
      </c>
      <c r="T283" s="6">
        <v>45040</v>
      </c>
    </row>
    <row r="284" spans="1:20" x14ac:dyDescent="0.25">
      <c r="A284" s="4">
        <v>2023</v>
      </c>
      <c r="B284" s="6">
        <v>44927</v>
      </c>
      <c r="C284" s="6">
        <v>45016</v>
      </c>
      <c r="D284" t="s">
        <v>147</v>
      </c>
      <c r="E284" t="s">
        <v>148</v>
      </c>
      <c r="F284" t="s">
        <v>435</v>
      </c>
      <c r="G284" t="s">
        <v>190</v>
      </c>
      <c r="H284" t="s">
        <v>866</v>
      </c>
      <c r="I284" t="s">
        <v>867</v>
      </c>
      <c r="J284" s="4" t="s">
        <v>188</v>
      </c>
      <c r="K284" s="4" t="s">
        <v>191</v>
      </c>
      <c r="L284" s="4">
        <v>4</v>
      </c>
      <c r="M284" s="7">
        <v>1</v>
      </c>
      <c r="N284" s="4">
        <v>0</v>
      </c>
      <c r="O284" s="7">
        <v>0.25</v>
      </c>
      <c r="P284" s="4" t="s">
        <v>56</v>
      </c>
      <c r="Q284" s="4" t="s">
        <v>1319</v>
      </c>
      <c r="R284" s="4" t="s">
        <v>1314</v>
      </c>
      <c r="S284" s="6">
        <v>45040</v>
      </c>
      <c r="T284" s="6">
        <v>45040</v>
      </c>
    </row>
    <row r="285" spans="1:20" x14ac:dyDescent="0.25">
      <c r="A285" s="4">
        <v>2023</v>
      </c>
      <c r="B285" s="6">
        <v>44927</v>
      </c>
      <c r="C285" s="6">
        <v>45016</v>
      </c>
      <c r="D285" t="s">
        <v>147</v>
      </c>
      <c r="E285" t="s">
        <v>148</v>
      </c>
      <c r="F285" t="s">
        <v>868</v>
      </c>
      <c r="G285" t="s">
        <v>202</v>
      </c>
      <c r="H285" t="s">
        <v>869</v>
      </c>
      <c r="I285" t="s">
        <v>870</v>
      </c>
      <c r="J285" s="4" t="s">
        <v>188</v>
      </c>
      <c r="K285" s="4" t="s">
        <v>191</v>
      </c>
      <c r="L285" s="4" t="s">
        <v>301</v>
      </c>
      <c r="M285" s="7">
        <v>1</v>
      </c>
      <c r="N285" s="4">
        <v>0</v>
      </c>
      <c r="O285" s="7">
        <v>1</v>
      </c>
      <c r="P285" s="4" t="s">
        <v>56</v>
      </c>
      <c r="Q285" s="4" t="s">
        <v>1319</v>
      </c>
      <c r="R285" s="4" t="s">
        <v>1314</v>
      </c>
      <c r="S285" s="6">
        <v>45040</v>
      </c>
      <c r="T285" s="6">
        <v>45040</v>
      </c>
    </row>
    <row r="286" spans="1:20" x14ac:dyDescent="0.25">
      <c r="A286" s="4">
        <v>2023</v>
      </c>
      <c r="B286" s="6">
        <v>44927</v>
      </c>
      <c r="C286" s="6">
        <v>45016</v>
      </c>
      <c r="D286" t="s">
        <v>149</v>
      </c>
      <c r="E286" t="s">
        <v>150</v>
      </c>
      <c r="F286" t="s">
        <v>401</v>
      </c>
      <c r="G286" t="s">
        <v>190</v>
      </c>
      <c r="H286" t="s">
        <v>402</v>
      </c>
      <c r="I286" t="s">
        <v>403</v>
      </c>
      <c r="J286" s="4" t="s">
        <v>404</v>
      </c>
      <c r="K286" s="4" t="s">
        <v>184</v>
      </c>
      <c r="L286" s="4">
        <v>3529</v>
      </c>
      <c r="M286" s="4">
        <v>3628</v>
      </c>
      <c r="N286" s="4">
        <v>0</v>
      </c>
      <c r="O286" s="7">
        <v>0</v>
      </c>
      <c r="P286" s="4" t="s">
        <v>56</v>
      </c>
      <c r="Q286" s="4" t="s">
        <v>1163</v>
      </c>
      <c r="R286" s="4" t="s">
        <v>1320</v>
      </c>
      <c r="S286" s="6">
        <v>45040</v>
      </c>
      <c r="T286" s="6">
        <v>45040</v>
      </c>
    </row>
    <row r="287" spans="1:20" x14ac:dyDescent="0.25">
      <c r="A287" s="4">
        <v>2023</v>
      </c>
      <c r="B287" s="6">
        <v>44927</v>
      </c>
      <c r="C287" s="6">
        <v>45016</v>
      </c>
      <c r="D287" t="s">
        <v>149</v>
      </c>
      <c r="E287" t="s">
        <v>150</v>
      </c>
      <c r="F287" t="s">
        <v>405</v>
      </c>
      <c r="G287" t="s">
        <v>190</v>
      </c>
      <c r="H287" t="s">
        <v>406</v>
      </c>
      <c r="I287" t="s">
        <v>871</v>
      </c>
      <c r="J287" s="4" t="s">
        <v>408</v>
      </c>
      <c r="K287" s="4" t="s">
        <v>189</v>
      </c>
      <c r="L287" s="7" t="s">
        <v>409</v>
      </c>
      <c r="M287" s="7" t="s">
        <v>410</v>
      </c>
      <c r="N287" s="4">
        <v>0</v>
      </c>
      <c r="O287" s="4">
        <v>0</v>
      </c>
      <c r="P287" s="4" t="s">
        <v>56</v>
      </c>
      <c r="Q287" s="4" t="s">
        <v>1321</v>
      </c>
      <c r="R287" s="4" t="s">
        <v>1320</v>
      </c>
      <c r="S287" s="6">
        <v>45040</v>
      </c>
      <c r="T287" s="6">
        <v>45040</v>
      </c>
    </row>
    <row r="288" spans="1:20" x14ac:dyDescent="0.25">
      <c r="A288" s="4">
        <v>2023</v>
      </c>
      <c r="B288" s="6">
        <v>44927</v>
      </c>
      <c r="C288" s="6">
        <v>45016</v>
      </c>
      <c r="D288" t="s">
        <v>149</v>
      </c>
      <c r="E288" t="s">
        <v>151</v>
      </c>
      <c r="F288" t="s">
        <v>872</v>
      </c>
      <c r="G288" t="s">
        <v>190</v>
      </c>
      <c r="H288" t="s">
        <v>873</v>
      </c>
      <c r="I288" t="s">
        <v>874</v>
      </c>
      <c r="J288" s="4" t="s">
        <v>188</v>
      </c>
      <c r="K288" s="4" t="s">
        <v>191</v>
      </c>
      <c r="L288" s="4">
        <v>2031</v>
      </c>
      <c r="M288" s="7">
        <v>1</v>
      </c>
      <c r="N288" s="4">
        <v>0</v>
      </c>
      <c r="O288" s="8">
        <v>0.10730000000000001</v>
      </c>
      <c r="P288" s="4" t="s">
        <v>56</v>
      </c>
      <c r="Q288" s="4" t="s">
        <v>1322</v>
      </c>
      <c r="R288" s="4" t="s">
        <v>1320</v>
      </c>
      <c r="S288" s="6">
        <v>45040</v>
      </c>
      <c r="T288" s="6">
        <v>45040</v>
      </c>
    </row>
    <row r="289" spans="1:20" x14ac:dyDescent="0.25">
      <c r="A289" s="4">
        <v>2023</v>
      </c>
      <c r="B289" s="6">
        <v>44927</v>
      </c>
      <c r="C289" s="6">
        <v>45016</v>
      </c>
      <c r="D289" t="s">
        <v>149</v>
      </c>
      <c r="E289" t="s">
        <v>151</v>
      </c>
      <c r="F289" t="s">
        <v>875</v>
      </c>
      <c r="G289" t="s">
        <v>190</v>
      </c>
      <c r="H289" t="s">
        <v>876</v>
      </c>
      <c r="I289" t="s">
        <v>877</v>
      </c>
      <c r="J289" s="4" t="s">
        <v>188</v>
      </c>
      <c r="K289" s="4" t="s">
        <v>191</v>
      </c>
      <c r="L289" s="4">
        <v>675</v>
      </c>
      <c r="M289" s="7">
        <v>1</v>
      </c>
      <c r="N289" s="4">
        <v>0</v>
      </c>
      <c r="O289" s="8">
        <v>0.24590000000000001</v>
      </c>
      <c r="P289" s="4" t="s">
        <v>56</v>
      </c>
      <c r="Q289" s="4" t="s">
        <v>1323</v>
      </c>
      <c r="R289" s="4" t="s">
        <v>1320</v>
      </c>
      <c r="S289" s="6">
        <v>45040</v>
      </c>
      <c r="T289" s="6">
        <v>45040</v>
      </c>
    </row>
    <row r="290" spans="1:20" x14ac:dyDescent="0.25">
      <c r="A290" s="4">
        <v>2023</v>
      </c>
      <c r="B290" s="6">
        <v>44927</v>
      </c>
      <c r="C290" s="6">
        <v>45016</v>
      </c>
      <c r="D290" t="s">
        <v>149</v>
      </c>
      <c r="E290" t="s">
        <v>151</v>
      </c>
      <c r="F290" t="s">
        <v>878</v>
      </c>
      <c r="G290" t="s">
        <v>190</v>
      </c>
      <c r="H290" t="s">
        <v>879</v>
      </c>
      <c r="I290" t="s">
        <v>880</v>
      </c>
      <c r="J290" s="4" t="s">
        <v>188</v>
      </c>
      <c r="K290" s="4" t="s">
        <v>191</v>
      </c>
      <c r="L290" s="4">
        <v>1075</v>
      </c>
      <c r="M290" s="7">
        <v>1</v>
      </c>
      <c r="N290" s="4">
        <v>0</v>
      </c>
      <c r="O290" s="7">
        <v>0.04</v>
      </c>
      <c r="P290" s="4" t="s">
        <v>56</v>
      </c>
      <c r="Q290" s="4" t="s">
        <v>1324</v>
      </c>
      <c r="R290" s="4" t="s">
        <v>1320</v>
      </c>
      <c r="S290" s="6">
        <v>45040</v>
      </c>
      <c r="T290" s="6">
        <v>45040</v>
      </c>
    </row>
    <row r="291" spans="1:20" x14ac:dyDescent="0.25">
      <c r="A291" s="4">
        <v>2023</v>
      </c>
      <c r="B291" s="6">
        <v>44927</v>
      </c>
      <c r="C291" s="6">
        <v>45016</v>
      </c>
      <c r="D291" t="s">
        <v>149</v>
      </c>
      <c r="E291" t="s">
        <v>151</v>
      </c>
      <c r="F291" t="s">
        <v>881</v>
      </c>
      <c r="G291" t="s">
        <v>190</v>
      </c>
      <c r="H291" t="s">
        <v>882</v>
      </c>
      <c r="I291" t="s">
        <v>883</v>
      </c>
      <c r="J291" s="4" t="s">
        <v>188</v>
      </c>
      <c r="K291" s="4" t="s">
        <v>191</v>
      </c>
      <c r="L291" s="4">
        <v>275</v>
      </c>
      <c r="M291" s="7">
        <v>1</v>
      </c>
      <c r="N291" s="4">
        <v>0</v>
      </c>
      <c r="O291" s="8">
        <v>3.2000000000000001E-2</v>
      </c>
      <c r="P291" s="4" t="s">
        <v>56</v>
      </c>
      <c r="Q291" s="4" t="s">
        <v>1325</v>
      </c>
      <c r="R291" s="4" t="s">
        <v>1320</v>
      </c>
      <c r="S291" s="6">
        <v>45040</v>
      </c>
      <c r="T291" s="6">
        <v>45040</v>
      </c>
    </row>
    <row r="292" spans="1:20" x14ac:dyDescent="0.25">
      <c r="A292" s="4">
        <v>2023</v>
      </c>
      <c r="B292" s="6">
        <v>44927</v>
      </c>
      <c r="C292" s="6">
        <v>45016</v>
      </c>
      <c r="D292" t="s">
        <v>149</v>
      </c>
      <c r="E292" t="s">
        <v>151</v>
      </c>
      <c r="F292" t="s">
        <v>884</v>
      </c>
      <c r="G292" t="s">
        <v>190</v>
      </c>
      <c r="H292" t="s">
        <v>885</v>
      </c>
      <c r="I292" t="s">
        <v>886</v>
      </c>
      <c r="J292" s="4" t="s">
        <v>188</v>
      </c>
      <c r="K292" s="4" t="s">
        <v>191</v>
      </c>
      <c r="L292" s="4">
        <v>6</v>
      </c>
      <c r="M292" s="7">
        <v>1</v>
      </c>
      <c r="N292" s="4">
        <v>0</v>
      </c>
      <c r="O292" s="7">
        <v>0</v>
      </c>
      <c r="P292" s="4" t="s">
        <v>57</v>
      </c>
      <c r="Q292" s="4" t="s">
        <v>1326</v>
      </c>
      <c r="R292" s="4" t="s">
        <v>1320</v>
      </c>
      <c r="S292" s="6">
        <v>45040</v>
      </c>
      <c r="T292" s="6">
        <v>45040</v>
      </c>
    </row>
    <row r="293" spans="1:20" x14ac:dyDescent="0.25">
      <c r="A293" s="4">
        <v>2023</v>
      </c>
      <c r="B293" s="6">
        <v>44927</v>
      </c>
      <c r="C293" s="6">
        <v>45016</v>
      </c>
      <c r="D293" t="s">
        <v>149</v>
      </c>
      <c r="E293" t="s">
        <v>152</v>
      </c>
      <c r="F293" t="s">
        <v>887</v>
      </c>
      <c r="G293" t="s">
        <v>190</v>
      </c>
      <c r="H293" t="s">
        <v>888</v>
      </c>
      <c r="I293" t="s">
        <v>889</v>
      </c>
      <c r="J293" s="4" t="s">
        <v>188</v>
      </c>
      <c r="K293" s="4" t="s">
        <v>191</v>
      </c>
      <c r="L293" s="4">
        <v>756</v>
      </c>
      <c r="M293" s="7">
        <v>1</v>
      </c>
      <c r="N293" s="4">
        <v>0</v>
      </c>
      <c r="O293" s="8">
        <v>0.21560000000000001</v>
      </c>
      <c r="P293" s="4" t="s">
        <v>56</v>
      </c>
      <c r="Q293" s="4" t="s">
        <v>1327</v>
      </c>
      <c r="R293" s="4" t="s">
        <v>1320</v>
      </c>
      <c r="S293" s="6">
        <v>45040</v>
      </c>
      <c r="T293" s="6">
        <v>45040</v>
      </c>
    </row>
    <row r="294" spans="1:20" x14ac:dyDescent="0.25">
      <c r="A294" s="4">
        <v>2023</v>
      </c>
      <c r="B294" s="6">
        <v>44927</v>
      </c>
      <c r="C294" s="6">
        <v>45016</v>
      </c>
      <c r="D294" t="s">
        <v>149</v>
      </c>
      <c r="E294" t="s">
        <v>152</v>
      </c>
      <c r="F294" t="s">
        <v>890</v>
      </c>
      <c r="G294" t="s">
        <v>190</v>
      </c>
      <c r="H294" t="s">
        <v>891</v>
      </c>
      <c r="I294" t="s">
        <v>892</v>
      </c>
      <c r="J294" s="4" t="s">
        <v>188</v>
      </c>
      <c r="K294" s="4" t="s">
        <v>191</v>
      </c>
      <c r="L294" s="4">
        <v>63</v>
      </c>
      <c r="M294" s="7">
        <v>1</v>
      </c>
      <c r="N294" s="4">
        <v>0</v>
      </c>
      <c r="O294" s="8">
        <v>0.23799999999999999</v>
      </c>
      <c r="P294" s="4" t="s">
        <v>56</v>
      </c>
      <c r="Q294" s="4" t="s">
        <v>1327</v>
      </c>
      <c r="R294" s="4" t="s">
        <v>1320</v>
      </c>
      <c r="S294" s="6">
        <v>45040</v>
      </c>
      <c r="T294" s="6">
        <v>45040</v>
      </c>
    </row>
    <row r="295" spans="1:20" x14ac:dyDescent="0.25">
      <c r="A295" s="4">
        <v>2023</v>
      </c>
      <c r="B295" s="6">
        <v>44927</v>
      </c>
      <c r="C295" s="6">
        <v>45016</v>
      </c>
      <c r="D295" t="s">
        <v>149</v>
      </c>
      <c r="E295" t="s">
        <v>152</v>
      </c>
      <c r="F295" t="s">
        <v>893</v>
      </c>
      <c r="G295" t="s">
        <v>190</v>
      </c>
      <c r="H295" t="s">
        <v>894</v>
      </c>
      <c r="I295" t="s">
        <v>895</v>
      </c>
      <c r="J295" s="4" t="s">
        <v>188</v>
      </c>
      <c r="K295" s="4" t="s">
        <v>191</v>
      </c>
      <c r="L295" s="4">
        <v>633</v>
      </c>
      <c r="M295" s="7">
        <v>1</v>
      </c>
      <c r="N295" s="4">
        <v>0</v>
      </c>
      <c r="O295" s="8">
        <v>0.22589999999999999</v>
      </c>
      <c r="P295" s="4" t="s">
        <v>56</v>
      </c>
      <c r="Q295" s="4" t="s">
        <v>1327</v>
      </c>
      <c r="R295" s="4" t="s">
        <v>1320</v>
      </c>
      <c r="S295" s="6">
        <v>45040</v>
      </c>
      <c r="T295" s="6">
        <v>45040</v>
      </c>
    </row>
    <row r="296" spans="1:20" x14ac:dyDescent="0.25">
      <c r="A296" s="4">
        <v>2023</v>
      </c>
      <c r="B296" s="6">
        <v>44927</v>
      </c>
      <c r="C296" s="6">
        <v>45016</v>
      </c>
      <c r="D296" t="s">
        <v>149</v>
      </c>
      <c r="E296" t="s">
        <v>152</v>
      </c>
      <c r="F296" t="s">
        <v>896</v>
      </c>
      <c r="G296" t="s">
        <v>190</v>
      </c>
      <c r="H296" t="s">
        <v>897</v>
      </c>
      <c r="I296" t="s">
        <v>898</v>
      </c>
      <c r="J296" s="4" t="s">
        <v>188</v>
      </c>
      <c r="K296" s="4" t="s">
        <v>191</v>
      </c>
      <c r="L296" s="4">
        <v>48</v>
      </c>
      <c r="M296" s="7">
        <v>1</v>
      </c>
      <c r="N296" s="4">
        <v>0</v>
      </c>
      <c r="O296" s="8">
        <v>4.1599999999999998E-2</v>
      </c>
      <c r="P296" s="4" t="s">
        <v>56</v>
      </c>
      <c r="Q296" s="4" t="s">
        <v>1253</v>
      </c>
      <c r="R296" s="4" t="s">
        <v>1320</v>
      </c>
      <c r="S296" s="6">
        <v>45040</v>
      </c>
      <c r="T296" s="6">
        <v>45040</v>
      </c>
    </row>
    <row r="297" spans="1:20" x14ac:dyDescent="0.25">
      <c r="A297" s="4">
        <v>2023</v>
      </c>
      <c r="B297" s="6">
        <v>44927</v>
      </c>
      <c r="C297" s="6">
        <v>45016</v>
      </c>
      <c r="D297" t="s">
        <v>149</v>
      </c>
      <c r="E297" t="s">
        <v>152</v>
      </c>
      <c r="F297" t="s">
        <v>899</v>
      </c>
      <c r="G297" t="s">
        <v>190</v>
      </c>
      <c r="H297" t="s">
        <v>900</v>
      </c>
      <c r="I297" t="s">
        <v>901</v>
      </c>
      <c r="J297" s="4" t="s">
        <v>188</v>
      </c>
      <c r="K297" s="4" t="s">
        <v>191</v>
      </c>
      <c r="L297" s="4">
        <v>12</v>
      </c>
      <c r="M297" s="7">
        <v>1</v>
      </c>
      <c r="N297" s="4">
        <v>0</v>
      </c>
      <c r="O297" s="8">
        <v>0.25</v>
      </c>
      <c r="P297" s="4" t="s">
        <v>56</v>
      </c>
      <c r="Q297" s="4" t="s">
        <v>1328</v>
      </c>
      <c r="R297" s="4" t="s">
        <v>1320</v>
      </c>
      <c r="S297" s="6">
        <v>45040</v>
      </c>
      <c r="T297" s="6">
        <v>45040</v>
      </c>
    </row>
    <row r="298" spans="1:20" x14ac:dyDescent="0.25">
      <c r="A298" s="4">
        <v>2023</v>
      </c>
      <c r="B298" s="6">
        <v>44927</v>
      </c>
      <c r="C298" s="6">
        <v>45016</v>
      </c>
      <c r="D298" t="s">
        <v>149</v>
      </c>
      <c r="E298" t="s">
        <v>153</v>
      </c>
      <c r="F298" t="s">
        <v>902</v>
      </c>
      <c r="G298" t="s">
        <v>190</v>
      </c>
      <c r="H298" t="s">
        <v>903</v>
      </c>
      <c r="I298" t="s">
        <v>904</v>
      </c>
      <c r="J298" s="4" t="s">
        <v>188</v>
      </c>
      <c r="K298" s="4" t="s">
        <v>191</v>
      </c>
      <c r="L298" s="4">
        <v>108</v>
      </c>
      <c r="M298" s="7">
        <v>1</v>
      </c>
      <c r="N298" s="4">
        <v>0</v>
      </c>
      <c r="O298" s="7">
        <v>0.25</v>
      </c>
      <c r="P298" s="4" t="s">
        <v>56</v>
      </c>
      <c r="Q298" s="4" t="s">
        <v>1329</v>
      </c>
      <c r="R298" s="4" t="s">
        <v>1320</v>
      </c>
      <c r="S298" s="6">
        <v>45040</v>
      </c>
      <c r="T298" s="6">
        <v>45040</v>
      </c>
    </row>
    <row r="299" spans="1:20" x14ac:dyDescent="0.25">
      <c r="A299" s="4">
        <v>2023</v>
      </c>
      <c r="B299" s="6">
        <v>44927</v>
      </c>
      <c r="C299" s="6">
        <v>45016</v>
      </c>
      <c r="D299" t="s">
        <v>149</v>
      </c>
      <c r="E299" t="s">
        <v>153</v>
      </c>
      <c r="F299" t="s">
        <v>905</v>
      </c>
      <c r="G299" t="s">
        <v>190</v>
      </c>
      <c r="H299" t="s">
        <v>906</v>
      </c>
      <c r="I299" t="s">
        <v>907</v>
      </c>
      <c r="J299" s="4" t="s">
        <v>188</v>
      </c>
      <c r="K299" s="4" t="s">
        <v>191</v>
      </c>
      <c r="L299" s="4">
        <v>24</v>
      </c>
      <c r="M299" s="7">
        <v>1</v>
      </c>
      <c r="N299" s="4">
        <v>0</v>
      </c>
      <c r="O299" s="8">
        <v>0.125</v>
      </c>
      <c r="P299" s="4" t="s">
        <v>56</v>
      </c>
      <c r="Q299" s="4" t="s">
        <v>1330</v>
      </c>
      <c r="R299" s="4" t="s">
        <v>1320</v>
      </c>
      <c r="S299" s="6">
        <v>45040</v>
      </c>
      <c r="T299" s="6">
        <v>45040</v>
      </c>
    </row>
    <row r="300" spans="1:20" x14ac:dyDescent="0.25">
      <c r="A300" s="4">
        <v>2023</v>
      </c>
      <c r="B300" s="6">
        <v>44927</v>
      </c>
      <c r="C300" s="6">
        <v>45016</v>
      </c>
      <c r="D300" t="s">
        <v>149</v>
      </c>
      <c r="E300" t="s">
        <v>153</v>
      </c>
      <c r="F300" t="s">
        <v>908</v>
      </c>
      <c r="G300" t="s">
        <v>190</v>
      </c>
      <c r="H300" t="s">
        <v>909</v>
      </c>
      <c r="I300" t="s">
        <v>910</v>
      </c>
      <c r="J300" s="4" t="s">
        <v>188</v>
      </c>
      <c r="K300" s="4" t="s">
        <v>191</v>
      </c>
      <c r="L300" s="4">
        <v>36</v>
      </c>
      <c r="M300" s="7">
        <v>1</v>
      </c>
      <c r="N300" s="4">
        <v>0</v>
      </c>
      <c r="O300" s="8">
        <v>0.61109999999999998</v>
      </c>
      <c r="P300" s="4" t="s">
        <v>56</v>
      </c>
      <c r="Q300" s="4" t="s">
        <v>1331</v>
      </c>
      <c r="R300" s="4" t="s">
        <v>1320</v>
      </c>
      <c r="S300" s="6">
        <v>45040</v>
      </c>
      <c r="T300" s="6">
        <v>45040</v>
      </c>
    </row>
    <row r="301" spans="1:20" x14ac:dyDescent="0.25">
      <c r="A301" s="4">
        <v>2023</v>
      </c>
      <c r="B301" s="6">
        <v>44927</v>
      </c>
      <c r="C301" s="6">
        <v>45016</v>
      </c>
      <c r="D301" t="s">
        <v>149</v>
      </c>
      <c r="E301" t="s">
        <v>153</v>
      </c>
      <c r="F301" t="s">
        <v>911</v>
      </c>
      <c r="G301" t="s">
        <v>190</v>
      </c>
      <c r="H301" t="s">
        <v>912</v>
      </c>
      <c r="I301" t="s">
        <v>913</v>
      </c>
      <c r="J301" s="4" t="s">
        <v>188</v>
      </c>
      <c r="K301" s="4" t="s">
        <v>191</v>
      </c>
      <c r="L301" s="4">
        <v>48</v>
      </c>
      <c r="M301" s="7">
        <v>1</v>
      </c>
      <c r="N301" s="4">
        <v>0</v>
      </c>
      <c r="O301" s="8">
        <v>4.1599999999999998E-2</v>
      </c>
      <c r="P301" s="4" t="s">
        <v>56</v>
      </c>
      <c r="Q301" s="4" t="s">
        <v>1140</v>
      </c>
      <c r="R301" s="4" t="s">
        <v>1320</v>
      </c>
      <c r="S301" s="6">
        <v>45040</v>
      </c>
      <c r="T301" s="6">
        <v>45040</v>
      </c>
    </row>
    <row r="302" spans="1:20" x14ac:dyDescent="0.25">
      <c r="A302" s="4">
        <v>2023</v>
      </c>
      <c r="B302" s="6">
        <v>44927</v>
      </c>
      <c r="C302" s="6">
        <v>45016</v>
      </c>
      <c r="D302" t="s">
        <v>154</v>
      </c>
      <c r="E302" t="s">
        <v>155</v>
      </c>
      <c r="F302" t="s">
        <v>271</v>
      </c>
      <c r="G302" t="s">
        <v>190</v>
      </c>
      <c r="H302" t="s">
        <v>272</v>
      </c>
      <c r="I302" t="s">
        <v>273</v>
      </c>
      <c r="J302" s="4" t="s">
        <v>274</v>
      </c>
      <c r="K302" s="4" t="s">
        <v>275</v>
      </c>
      <c r="L302" s="4">
        <v>29.92</v>
      </c>
      <c r="M302" s="4">
        <v>31.5</v>
      </c>
      <c r="N302" s="4">
        <v>0</v>
      </c>
      <c r="O302" s="4">
        <v>0</v>
      </c>
      <c r="P302" s="4" t="s">
        <v>56</v>
      </c>
      <c r="Q302" s="4" t="s">
        <v>1118</v>
      </c>
      <c r="R302" s="4" t="s">
        <v>1332</v>
      </c>
      <c r="S302" s="6">
        <v>45040</v>
      </c>
      <c r="T302" s="6">
        <v>45040</v>
      </c>
    </row>
    <row r="303" spans="1:20" x14ac:dyDescent="0.25">
      <c r="A303" s="4">
        <v>2023</v>
      </c>
      <c r="B303" s="6">
        <v>44927</v>
      </c>
      <c r="C303" s="6">
        <v>45016</v>
      </c>
      <c r="D303" t="s">
        <v>154</v>
      </c>
      <c r="E303" t="s">
        <v>155</v>
      </c>
      <c r="F303" t="s">
        <v>551</v>
      </c>
      <c r="G303" t="s">
        <v>190</v>
      </c>
      <c r="H303" t="s">
        <v>552</v>
      </c>
      <c r="I303" t="s">
        <v>688</v>
      </c>
      <c r="J303" s="4" t="s">
        <v>183</v>
      </c>
      <c r="K303" s="4" t="s">
        <v>189</v>
      </c>
      <c r="L303" s="4">
        <v>36.36</v>
      </c>
      <c r="M303" s="9">
        <v>40</v>
      </c>
      <c r="N303" s="4">
        <v>0</v>
      </c>
      <c r="O303" s="4">
        <v>0</v>
      </c>
      <c r="P303" s="4" t="s">
        <v>56</v>
      </c>
      <c r="Q303" s="4" t="s">
        <v>1251</v>
      </c>
      <c r="R303" s="4" t="s">
        <v>1332</v>
      </c>
      <c r="S303" s="6">
        <v>45040</v>
      </c>
      <c r="T303" s="6">
        <v>45040</v>
      </c>
    </row>
    <row r="304" spans="1:20" x14ac:dyDescent="0.25">
      <c r="A304" s="4">
        <v>2023</v>
      </c>
      <c r="B304" s="6">
        <v>44927</v>
      </c>
      <c r="C304" s="6">
        <v>45016</v>
      </c>
      <c r="D304" t="s">
        <v>154</v>
      </c>
      <c r="E304" t="s">
        <v>155</v>
      </c>
      <c r="F304" t="s">
        <v>887</v>
      </c>
      <c r="G304" t="s">
        <v>190</v>
      </c>
      <c r="H304" t="s">
        <v>914</v>
      </c>
      <c r="I304" t="s">
        <v>915</v>
      </c>
      <c r="J304" s="4" t="s">
        <v>188</v>
      </c>
      <c r="K304" s="4" t="s">
        <v>191</v>
      </c>
      <c r="L304" s="4">
        <v>350</v>
      </c>
      <c r="M304" s="7">
        <v>1</v>
      </c>
      <c r="N304" s="4">
        <v>0</v>
      </c>
      <c r="O304" s="7">
        <v>1</v>
      </c>
      <c r="P304" s="4" t="s">
        <v>56</v>
      </c>
      <c r="Q304" s="4" t="s">
        <v>1333</v>
      </c>
      <c r="R304" s="4" t="s">
        <v>1332</v>
      </c>
      <c r="S304" s="6">
        <v>45040</v>
      </c>
      <c r="T304" s="6">
        <v>45040</v>
      </c>
    </row>
    <row r="305" spans="1:20" x14ac:dyDescent="0.25">
      <c r="A305" s="4">
        <v>2023</v>
      </c>
      <c r="B305" s="6">
        <v>44927</v>
      </c>
      <c r="C305" s="6">
        <v>45016</v>
      </c>
      <c r="D305" t="s">
        <v>154</v>
      </c>
      <c r="E305" t="s">
        <v>155</v>
      </c>
      <c r="F305" t="s">
        <v>916</v>
      </c>
      <c r="G305" t="s">
        <v>190</v>
      </c>
      <c r="H305" t="s">
        <v>917</v>
      </c>
      <c r="I305" t="s">
        <v>918</v>
      </c>
      <c r="J305" s="4" t="s">
        <v>188</v>
      </c>
      <c r="K305" s="4" t="s">
        <v>191</v>
      </c>
      <c r="L305" s="4" t="s">
        <v>301</v>
      </c>
      <c r="M305" s="7">
        <v>1</v>
      </c>
      <c r="N305" s="4">
        <v>0</v>
      </c>
      <c r="O305" s="7">
        <v>1</v>
      </c>
      <c r="P305" s="4" t="s">
        <v>56</v>
      </c>
      <c r="Q305" s="4" t="s">
        <v>1334</v>
      </c>
      <c r="R305" s="4" t="s">
        <v>1332</v>
      </c>
      <c r="S305" s="6">
        <v>45040</v>
      </c>
      <c r="T305" s="6">
        <v>45040</v>
      </c>
    </row>
    <row r="306" spans="1:20" x14ac:dyDescent="0.25">
      <c r="A306" s="4">
        <v>2023</v>
      </c>
      <c r="B306" s="6">
        <v>44927</v>
      </c>
      <c r="C306" s="6">
        <v>45016</v>
      </c>
      <c r="D306" t="s">
        <v>154</v>
      </c>
      <c r="E306" t="s">
        <v>155</v>
      </c>
      <c r="F306" t="s">
        <v>919</v>
      </c>
      <c r="G306" t="s">
        <v>190</v>
      </c>
      <c r="H306" t="s">
        <v>920</v>
      </c>
      <c r="I306" t="s">
        <v>918</v>
      </c>
      <c r="J306" s="4" t="s">
        <v>188</v>
      </c>
      <c r="K306" s="4" t="s">
        <v>191</v>
      </c>
      <c r="L306" s="4" t="s">
        <v>301</v>
      </c>
      <c r="M306" s="7">
        <v>1</v>
      </c>
      <c r="N306" s="4">
        <v>0</v>
      </c>
      <c r="O306" s="7">
        <v>1</v>
      </c>
      <c r="P306" s="4" t="s">
        <v>56</v>
      </c>
      <c r="Q306" s="4" t="s">
        <v>1335</v>
      </c>
      <c r="R306" s="4" t="s">
        <v>1332</v>
      </c>
      <c r="S306" s="6">
        <v>45040</v>
      </c>
      <c r="T306" s="6">
        <v>45040</v>
      </c>
    </row>
    <row r="307" spans="1:20" x14ac:dyDescent="0.25">
      <c r="A307" s="4">
        <v>2023</v>
      </c>
      <c r="B307" s="6">
        <v>44927</v>
      </c>
      <c r="C307" s="6">
        <v>45016</v>
      </c>
      <c r="D307" t="s">
        <v>154</v>
      </c>
      <c r="E307" t="s">
        <v>155</v>
      </c>
      <c r="F307" t="s">
        <v>921</v>
      </c>
      <c r="G307" t="s">
        <v>190</v>
      </c>
      <c r="H307" t="s">
        <v>922</v>
      </c>
      <c r="I307" t="s">
        <v>918</v>
      </c>
      <c r="J307" s="4" t="s">
        <v>188</v>
      </c>
      <c r="K307" s="4" t="s">
        <v>191</v>
      </c>
      <c r="L307" s="4" t="s">
        <v>301</v>
      </c>
      <c r="M307" s="7">
        <v>1</v>
      </c>
      <c r="N307" s="4">
        <v>0</v>
      </c>
      <c r="O307" s="7">
        <v>1</v>
      </c>
      <c r="P307" s="4" t="s">
        <v>56</v>
      </c>
      <c r="Q307" s="4" t="s">
        <v>1336</v>
      </c>
      <c r="R307" s="4" t="s">
        <v>1332</v>
      </c>
      <c r="S307" s="6">
        <v>45040</v>
      </c>
      <c r="T307" s="6">
        <v>45040</v>
      </c>
    </row>
    <row r="308" spans="1:20" x14ac:dyDescent="0.25">
      <c r="A308" s="4">
        <v>2023</v>
      </c>
      <c r="B308" s="6">
        <v>44927</v>
      </c>
      <c r="C308" s="6">
        <v>45016</v>
      </c>
      <c r="D308" t="s">
        <v>154</v>
      </c>
      <c r="E308" t="s">
        <v>155</v>
      </c>
      <c r="F308" t="s">
        <v>847</v>
      </c>
      <c r="G308" t="s">
        <v>190</v>
      </c>
      <c r="H308" t="s">
        <v>923</v>
      </c>
      <c r="I308" t="s">
        <v>849</v>
      </c>
      <c r="J308" s="4" t="s">
        <v>188</v>
      </c>
      <c r="K308" s="4" t="s">
        <v>191</v>
      </c>
      <c r="L308" s="4">
        <v>18</v>
      </c>
      <c r="M308" s="7">
        <v>1</v>
      </c>
      <c r="N308" s="4">
        <v>0</v>
      </c>
      <c r="O308" s="7">
        <v>0.17</v>
      </c>
      <c r="P308" s="4" t="s">
        <v>56</v>
      </c>
      <c r="Q308" s="4" t="s">
        <v>1268</v>
      </c>
      <c r="R308" s="4" t="s">
        <v>1332</v>
      </c>
      <c r="S308" s="6">
        <v>45040</v>
      </c>
      <c r="T308" s="6">
        <v>45040</v>
      </c>
    </row>
    <row r="309" spans="1:20" x14ac:dyDescent="0.25">
      <c r="A309" s="4">
        <v>2023</v>
      </c>
      <c r="B309" s="6">
        <v>44927</v>
      </c>
      <c r="C309" s="6">
        <v>45016</v>
      </c>
      <c r="D309" t="s">
        <v>154</v>
      </c>
      <c r="E309" t="s">
        <v>155</v>
      </c>
      <c r="F309" t="s">
        <v>524</v>
      </c>
      <c r="G309" t="s">
        <v>190</v>
      </c>
      <c r="H309" t="s">
        <v>924</v>
      </c>
      <c r="I309" t="s">
        <v>849</v>
      </c>
      <c r="J309" s="4" t="s">
        <v>188</v>
      </c>
      <c r="K309" s="4" t="s">
        <v>191</v>
      </c>
      <c r="L309" s="4">
        <v>18</v>
      </c>
      <c r="M309" s="7">
        <v>1</v>
      </c>
      <c r="N309" s="4">
        <v>0</v>
      </c>
      <c r="O309" s="7">
        <v>0.17</v>
      </c>
      <c r="P309" s="4" t="s">
        <v>56</v>
      </c>
      <c r="Q309" s="4" t="s">
        <v>1337</v>
      </c>
      <c r="R309" s="4" t="s">
        <v>1332</v>
      </c>
      <c r="S309" s="6">
        <v>45040</v>
      </c>
      <c r="T309" s="6">
        <v>45040</v>
      </c>
    </row>
    <row r="310" spans="1:20" x14ac:dyDescent="0.25">
      <c r="A310" s="4">
        <v>2023</v>
      </c>
      <c r="B310" s="6">
        <v>44927</v>
      </c>
      <c r="C310" s="6">
        <v>45016</v>
      </c>
      <c r="D310" t="s">
        <v>154</v>
      </c>
      <c r="E310" t="s">
        <v>155</v>
      </c>
      <c r="F310" t="s">
        <v>925</v>
      </c>
      <c r="G310" t="s">
        <v>190</v>
      </c>
      <c r="H310" t="s">
        <v>926</v>
      </c>
      <c r="I310" t="s">
        <v>849</v>
      </c>
      <c r="J310" s="4" t="s">
        <v>188</v>
      </c>
      <c r="K310" s="4" t="s">
        <v>191</v>
      </c>
      <c r="L310" s="4">
        <v>69</v>
      </c>
      <c r="M310" s="7">
        <v>1</v>
      </c>
      <c r="N310" s="4">
        <v>0</v>
      </c>
      <c r="O310" s="7">
        <v>0.6</v>
      </c>
      <c r="P310" s="4" t="s">
        <v>56</v>
      </c>
      <c r="Q310" s="4" t="s">
        <v>1338</v>
      </c>
      <c r="R310" s="4" t="s">
        <v>1332</v>
      </c>
      <c r="S310" s="6">
        <v>45040</v>
      </c>
      <c r="T310" s="6">
        <v>45040</v>
      </c>
    </row>
    <row r="311" spans="1:20" x14ac:dyDescent="0.25">
      <c r="A311" s="4">
        <v>2023</v>
      </c>
      <c r="B311" s="6">
        <v>44927</v>
      </c>
      <c r="C311" s="6">
        <v>45016</v>
      </c>
      <c r="D311" t="s">
        <v>154</v>
      </c>
      <c r="E311" t="s">
        <v>155</v>
      </c>
      <c r="F311" t="s">
        <v>927</v>
      </c>
      <c r="G311" t="s">
        <v>190</v>
      </c>
      <c r="H311" t="s">
        <v>928</v>
      </c>
      <c r="I311" t="s">
        <v>929</v>
      </c>
      <c r="J311" s="4" t="s">
        <v>188</v>
      </c>
      <c r="K311" s="4" t="s">
        <v>191</v>
      </c>
      <c r="L311" s="4">
        <v>69</v>
      </c>
      <c r="M311" s="7">
        <v>1</v>
      </c>
      <c r="N311" s="4">
        <v>0</v>
      </c>
      <c r="O311" s="7">
        <v>0.6</v>
      </c>
      <c r="P311" s="4" t="s">
        <v>56</v>
      </c>
      <c r="Q311" s="4" t="s">
        <v>1268</v>
      </c>
      <c r="R311" s="4" t="s">
        <v>1332</v>
      </c>
      <c r="S311" s="6">
        <v>45040</v>
      </c>
      <c r="T311" s="6">
        <v>45040</v>
      </c>
    </row>
    <row r="312" spans="1:20" x14ac:dyDescent="0.25">
      <c r="A312" s="4">
        <v>2023</v>
      </c>
      <c r="B312" s="6">
        <v>44927</v>
      </c>
      <c r="C312" s="6">
        <v>45016</v>
      </c>
      <c r="D312" t="s">
        <v>154</v>
      </c>
      <c r="E312" t="s">
        <v>155</v>
      </c>
      <c r="F312" t="s">
        <v>485</v>
      </c>
      <c r="G312" t="s">
        <v>202</v>
      </c>
      <c r="H312" t="s">
        <v>930</v>
      </c>
      <c r="I312" t="s">
        <v>487</v>
      </c>
      <c r="J312" s="4" t="s">
        <v>188</v>
      </c>
      <c r="K312" s="4" t="s">
        <v>191</v>
      </c>
      <c r="L312" s="4" t="s">
        <v>301</v>
      </c>
      <c r="M312" s="7">
        <v>1</v>
      </c>
      <c r="N312" s="4">
        <v>0</v>
      </c>
      <c r="O312" s="7">
        <v>1</v>
      </c>
      <c r="P312" s="4" t="s">
        <v>56</v>
      </c>
      <c r="Q312" s="4" t="s">
        <v>1339</v>
      </c>
      <c r="R312" s="4" t="s">
        <v>1332</v>
      </c>
      <c r="S312" s="6">
        <v>45040</v>
      </c>
      <c r="T312" s="6">
        <v>45040</v>
      </c>
    </row>
    <row r="313" spans="1:20" x14ac:dyDescent="0.25">
      <c r="A313" s="4">
        <v>2023</v>
      </c>
      <c r="B313" s="6">
        <v>44927</v>
      </c>
      <c r="C313" s="6">
        <v>45016</v>
      </c>
      <c r="D313" t="s">
        <v>154</v>
      </c>
      <c r="E313" t="s">
        <v>155</v>
      </c>
      <c r="F313" t="s">
        <v>931</v>
      </c>
      <c r="G313" t="s">
        <v>190</v>
      </c>
      <c r="H313" t="s">
        <v>932</v>
      </c>
      <c r="I313" t="s">
        <v>933</v>
      </c>
      <c r="J313" s="4" t="s">
        <v>188</v>
      </c>
      <c r="K313" s="4" t="s">
        <v>191</v>
      </c>
      <c r="L313" s="4" t="s">
        <v>301</v>
      </c>
      <c r="M313" s="7">
        <v>1</v>
      </c>
      <c r="N313" s="4">
        <v>0</v>
      </c>
      <c r="O313" s="7">
        <v>1</v>
      </c>
      <c r="P313" s="4" t="s">
        <v>56</v>
      </c>
      <c r="Q313" s="4" t="s">
        <v>1340</v>
      </c>
      <c r="R313" s="4" t="s">
        <v>1332</v>
      </c>
      <c r="S313" s="6">
        <v>45040</v>
      </c>
      <c r="T313" s="6">
        <v>45040</v>
      </c>
    </row>
    <row r="314" spans="1:20" x14ac:dyDescent="0.25">
      <c r="A314" s="4">
        <v>2023</v>
      </c>
      <c r="B314" s="6">
        <v>44927</v>
      </c>
      <c r="C314" s="6">
        <v>45016</v>
      </c>
      <c r="D314" t="s">
        <v>156</v>
      </c>
      <c r="E314" t="s">
        <v>157</v>
      </c>
      <c r="F314" t="s">
        <v>271</v>
      </c>
      <c r="G314" t="s">
        <v>190</v>
      </c>
      <c r="H314" t="s">
        <v>272</v>
      </c>
      <c r="I314" t="s">
        <v>273</v>
      </c>
      <c r="J314" s="4" t="s">
        <v>274</v>
      </c>
      <c r="K314" s="4" t="s">
        <v>275</v>
      </c>
      <c r="L314" s="4">
        <v>29.92</v>
      </c>
      <c r="M314" s="4">
        <v>31.5</v>
      </c>
      <c r="N314" s="4">
        <v>0</v>
      </c>
      <c r="O314" s="4">
        <v>0</v>
      </c>
      <c r="P314" s="4" t="s">
        <v>56</v>
      </c>
      <c r="Q314" s="4" t="s">
        <v>1118</v>
      </c>
      <c r="R314" s="4" t="s">
        <v>1341</v>
      </c>
      <c r="S314" s="6">
        <v>45040</v>
      </c>
      <c r="T314" s="6">
        <v>45040</v>
      </c>
    </row>
    <row r="315" spans="1:20" x14ac:dyDescent="0.25">
      <c r="A315" s="4">
        <v>2023</v>
      </c>
      <c r="B315" s="6">
        <v>44927</v>
      </c>
      <c r="C315" s="6">
        <v>45016</v>
      </c>
      <c r="D315" t="s">
        <v>156</v>
      </c>
      <c r="E315" t="s">
        <v>157</v>
      </c>
      <c r="F315" t="s">
        <v>834</v>
      </c>
      <c r="G315" t="s">
        <v>202</v>
      </c>
      <c r="H315" t="s">
        <v>934</v>
      </c>
      <c r="I315" t="s">
        <v>661</v>
      </c>
      <c r="J315" s="4" t="s">
        <v>188</v>
      </c>
      <c r="K315" s="4" t="s">
        <v>189</v>
      </c>
      <c r="L315" s="4">
        <v>5</v>
      </c>
      <c r="M315" s="7">
        <v>1</v>
      </c>
      <c r="N315" s="4">
        <v>0</v>
      </c>
      <c r="O315" s="7">
        <v>0</v>
      </c>
      <c r="P315" s="4" t="s">
        <v>56</v>
      </c>
      <c r="Q315" s="4" t="s">
        <v>1342</v>
      </c>
      <c r="R315" s="4" t="s">
        <v>1341</v>
      </c>
      <c r="S315" s="6">
        <v>45040</v>
      </c>
      <c r="T315" s="6">
        <v>45040</v>
      </c>
    </row>
    <row r="316" spans="1:20" x14ac:dyDescent="0.25">
      <c r="A316" s="4">
        <v>2023</v>
      </c>
      <c r="B316" s="6">
        <v>44927</v>
      </c>
      <c r="C316" s="6">
        <v>45016</v>
      </c>
      <c r="D316" t="s">
        <v>156</v>
      </c>
      <c r="E316" t="s">
        <v>158</v>
      </c>
      <c r="F316" t="s">
        <v>935</v>
      </c>
      <c r="G316" t="s">
        <v>202</v>
      </c>
      <c r="H316" t="s">
        <v>936</v>
      </c>
      <c r="I316" t="s">
        <v>937</v>
      </c>
      <c r="J316" s="4" t="s">
        <v>188</v>
      </c>
      <c r="K316" s="4" t="s">
        <v>191</v>
      </c>
      <c r="L316" s="4">
        <v>4</v>
      </c>
      <c r="M316" s="7">
        <v>1</v>
      </c>
      <c r="N316" s="4">
        <v>0</v>
      </c>
      <c r="O316" s="7">
        <v>0.25</v>
      </c>
      <c r="P316" s="4" t="s">
        <v>56</v>
      </c>
      <c r="Q316" s="4" t="s">
        <v>1343</v>
      </c>
      <c r="R316" s="4" t="s">
        <v>1341</v>
      </c>
      <c r="S316" s="6">
        <v>45040</v>
      </c>
      <c r="T316" s="6">
        <v>45040</v>
      </c>
    </row>
    <row r="317" spans="1:20" x14ac:dyDescent="0.25">
      <c r="A317" s="4">
        <v>2023</v>
      </c>
      <c r="B317" s="6">
        <v>44927</v>
      </c>
      <c r="C317" s="6">
        <v>45016</v>
      </c>
      <c r="D317" t="s">
        <v>156</v>
      </c>
      <c r="E317" t="s">
        <v>158</v>
      </c>
      <c r="F317" t="s">
        <v>938</v>
      </c>
      <c r="G317" t="s">
        <v>202</v>
      </c>
      <c r="H317" t="s">
        <v>939</v>
      </c>
      <c r="I317" t="s">
        <v>940</v>
      </c>
      <c r="J317" s="4" t="s">
        <v>188</v>
      </c>
      <c r="K317" s="4" t="s">
        <v>191</v>
      </c>
      <c r="L317" s="4">
        <v>4</v>
      </c>
      <c r="M317" s="7">
        <v>1</v>
      </c>
      <c r="N317" s="4">
        <v>0</v>
      </c>
      <c r="O317" s="7">
        <v>0.25</v>
      </c>
      <c r="P317" s="4" t="s">
        <v>56</v>
      </c>
      <c r="Q317" s="4" t="s">
        <v>1344</v>
      </c>
      <c r="R317" s="4" t="s">
        <v>1341</v>
      </c>
      <c r="S317" s="6">
        <v>45040</v>
      </c>
      <c r="T317" s="6">
        <v>45040</v>
      </c>
    </row>
    <row r="318" spans="1:20" x14ac:dyDescent="0.25">
      <c r="A318" s="4">
        <v>2023</v>
      </c>
      <c r="B318" s="6">
        <v>44927</v>
      </c>
      <c r="C318" s="6">
        <v>45016</v>
      </c>
      <c r="D318" t="s">
        <v>156</v>
      </c>
      <c r="E318" t="s">
        <v>158</v>
      </c>
      <c r="F318" t="s">
        <v>941</v>
      </c>
      <c r="G318" t="s">
        <v>190</v>
      </c>
      <c r="H318" t="s">
        <v>942</v>
      </c>
      <c r="I318" t="s">
        <v>833</v>
      </c>
      <c r="J318" s="4" t="s">
        <v>391</v>
      </c>
      <c r="K318" s="4" t="s">
        <v>191</v>
      </c>
      <c r="L318" s="4">
        <v>1</v>
      </c>
      <c r="M318" s="4">
        <v>1</v>
      </c>
      <c r="N318" s="4">
        <v>0</v>
      </c>
      <c r="O318" s="4">
        <v>0</v>
      </c>
      <c r="P318" s="4" t="s">
        <v>56</v>
      </c>
      <c r="Q318" s="4" t="s">
        <v>1345</v>
      </c>
      <c r="R318" s="4" t="s">
        <v>1341</v>
      </c>
      <c r="S318" s="6">
        <v>45040</v>
      </c>
      <c r="T318" s="6">
        <v>45040</v>
      </c>
    </row>
    <row r="319" spans="1:20" x14ac:dyDescent="0.25">
      <c r="A319" s="4">
        <v>2023</v>
      </c>
      <c r="B319" s="6">
        <v>44927</v>
      </c>
      <c r="C319" s="6">
        <v>45016</v>
      </c>
      <c r="D319" t="s">
        <v>156</v>
      </c>
      <c r="E319" t="s">
        <v>159</v>
      </c>
      <c r="F319" t="s">
        <v>943</v>
      </c>
      <c r="G319" t="s">
        <v>190</v>
      </c>
      <c r="H319" t="s">
        <v>944</v>
      </c>
      <c r="I319" t="s">
        <v>945</v>
      </c>
      <c r="J319" s="4" t="s">
        <v>188</v>
      </c>
      <c r="K319" s="4" t="s">
        <v>191</v>
      </c>
      <c r="L319" s="4">
        <v>73</v>
      </c>
      <c r="M319" s="7">
        <v>1</v>
      </c>
      <c r="N319" s="4">
        <v>0</v>
      </c>
      <c r="O319" s="7">
        <v>0.25</v>
      </c>
      <c r="P319" s="4" t="s">
        <v>56</v>
      </c>
      <c r="Q319" s="4" t="s">
        <v>1343</v>
      </c>
      <c r="R319" s="4" t="s">
        <v>1341</v>
      </c>
      <c r="S319" s="6">
        <v>45040</v>
      </c>
      <c r="T319" s="6">
        <v>45040</v>
      </c>
    </row>
    <row r="320" spans="1:20" x14ac:dyDescent="0.25">
      <c r="A320" s="4">
        <v>2023</v>
      </c>
      <c r="B320" s="6">
        <v>44927</v>
      </c>
      <c r="C320" s="6">
        <v>45016</v>
      </c>
      <c r="D320" t="s">
        <v>156</v>
      </c>
      <c r="E320" t="s">
        <v>159</v>
      </c>
      <c r="F320" t="s">
        <v>946</v>
      </c>
      <c r="G320" t="s">
        <v>190</v>
      </c>
      <c r="H320" t="s">
        <v>947</v>
      </c>
      <c r="I320" t="s">
        <v>948</v>
      </c>
      <c r="J320" s="4" t="s">
        <v>188</v>
      </c>
      <c r="K320" s="4" t="s">
        <v>191</v>
      </c>
      <c r="L320" s="4">
        <v>73</v>
      </c>
      <c r="M320" s="7">
        <v>1</v>
      </c>
      <c r="N320" s="4">
        <v>0</v>
      </c>
      <c r="O320" s="7">
        <v>0</v>
      </c>
      <c r="P320" s="4" t="s">
        <v>56</v>
      </c>
      <c r="Q320" s="4" t="s">
        <v>1346</v>
      </c>
      <c r="R320" s="4" t="s">
        <v>1341</v>
      </c>
      <c r="S320" s="6">
        <v>45040</v>
      </c>
      <c r="T320" s="6">
        <v>45040</v>
      </c>
    </row>
    <row r="321" spans="1:20" x14ac:dyDescent="0.25">
      <c r="A321" s="4">
        <v>2023</v>
      </c>
      <c r="B321" s="6">
        <v>44927</v>
      </c>
      <c r="C321" s="6">
        <v>45016</v>
      </c>
      <c r="D321" t="s">
        <v>156</v>
      </c>
      <c r="E321" t="s">
        <v>159</v>
      </c>
      <c r="F321" t="s">
        <v>1417</v>
      </c>
      <c r="G321" t="s">
        <v>190</v>
      </c>
      <c r="H321" t="s">
        <v>949</v>
      </c>
      <c r="I321" t="s">
        <v>950</v>
      </c>
      <c r="J321" s="4" t="s">
        <v>188</v>
      </c>
      <c r="K321" s="4" t="s">
        <v>191</v>
      </c>
      <c r="L321" s="4">
        <v>73</v>
      </c>
      <c r="M321" s="7">
        <v>1</v>
      </c>
      <c r="N321" s="4">
        <v>0</v>
      </c>
      <c r="O321" s="7">
        <v>0</v>
      </c>
      <c r="P321" s="4" t="s">
        <v>56</v>
      </c>
      <c r="Q321" s="4" t="s">
        <v>1346</v>
      </c>
      <c r="R321" s="4" t="s">
        <v>1341</v>
      </c>
      <c r="S321" s="6">
        <v>45040</v>
      </c>
      <c r="T321" s="6">
        <v>45040</v>
      </c>
    </row>
    <row r="322" spans="1:20" x14ac:dyDescent="0.25">
      <c r="A322" s="4">
        <v>2023</v>
      </c>
      <c r="B322" s="6">
        <v>44927</v>
      </c>
      <c r="C322" s="6">
        <v>45016</v>
      </c>
      <c r="D322" t="s">
        <v>160</v>
      </c>
      <c r="E322" t="s">
        <v>161</v>
      </c>
      <c r="F322" t="s">
        <v>179</v>
      </c>
      <c r="G322" t="s">
        <v>180</v>
      </c>
      <c r="H322" t="s">
        <v>181</v>
      </c>
      <c r="I322" t="s">
        <v>182</v>
      </c>
      <c r="J322" s="4" t="s">
        <v>183</v>
      </c>
      <c r="K322" s="4" t="s">
        <v>184</v>
      </c>
      <c r="L322" s="4">
        <v>-1.1901250000000001</v>
      </c>
      <c r="M322" s="4">
        <v>-1.002</v>
      </c>
      <c r="N322" s="4">
        <v>0</v>
      </c>
      <c r="O322" s="4">
        <v>0</v>
      </c>
      <c r="P322" s="4" t="s">
        <v>57</v>
      </c>
      <c r="Q322" s="4" t="s">
        <v>1105</v>
      </c>
      <c r="R322" s="4" t="s">
        <v>1347</v>
      </c>
      <c r="S322" s="6">
        <v>45040</v>
      </c>
      <c r="T322" s="6">
        <v>45040</v>
      </c>
    </row>
    <row r="323" spans="1:20" x14ac:dyDescent="0.25">
      <c r="A323" s="4">
        <v>2023</v>
      </c>
      <c r="B323" s="6">
        <v>44927</v>
      </c>
      <c r="C323" s="6">
        <v>45016</v>
      </c>
      <c r="D323" t="s">
        <v>160</v>
      </c>
      <c r="E323" t="s">
        <v>161</v>
      </c>
      <c r="F323" t="s">
        <v>185</v>
      </c>
      <c r="G323" t="s">
        <v>202</v>
      </c>
      <c r="H323" t="s">
        <v>951</v>
      </c>
      <c r="I323" t="s">
        <v>952</v>
      </c>
      <c r="J323" s="4" t="s">
        <v>953</v>
      </c>
      <c r="K323" s="4" t="s">
        <v>189</v>
      </c>
      <c r="L323" s="4">
        <v>2</v>
      </c>
      <c r="M323" s="7">
        <v>0.5</v>
      </c>
      <c r="N323" s="4">
        <v>0</v>
      </c>
      <c r="O323" s="7">
        <v>0</v>
      </c>
      <c r="P323" s="4" t="s">
        <v>57</v>
      </c>
      <c r="Q323" s="4" t="s">
        <v>1348</v>
      </c>
      <c r="R323" s="4" t="s">
        <v>1347</v>
      </c>
      <c r="S323" s="6">
        <v>45040</v>
      </c>
      <c r="T323" s="6">
        <v>45040</v>
      </c>
    </row>
    <row r="324" spans="1:20" x14ac:dyDescent="0.25">
      <c r="A324" s="4">
        <v>2023</v>
      </c>
      <c r="B324" s="6">
        <v>44927</v>
      </c>
      <c r="C324" s="6">
        <v>45016</v>
      </c>
      <c r="D324" t="s">
        <v>160</v>
      </c>
      <c r="E324" t="s">
        <v>161</v>
      </c>
      <c r="F324" t="s">
        <v>954</v>
      </c>
      <c r="G324" t="s">
        <v>190</v>
      </c>
      <c r="H324" t="s">
        <v>955</v>
      </c>
      <c r="I324" t="s">
        <v>956</v>
      </c>
      <c r="J324" s="4" t="s">
        <v>188</v>
      </c>
      <c r="K324" s="4" t="s">
        <v>191</v>
      </c>
      <c r="L324" s="4" t="s">
        <v>301</v>
      </c>
      <c r="M324" s="7">
        <v>0.8</v>
      </c>
      <c r="N324" s="4">
        <v>0</v>
      </c>
      <c r="O324" s="7">
        <v>0.8</v>
      </c>
      <c r="P324" s="4" t="s">
        <v>56</v>
      </c>
      <c r="Q324" s="4" t="s">
        <v>1349</v>
      </c>
      <c r="R324" s="4" t="s">
        <v>1347</v>
      </c>
      <c r="S324" s="6">
        <v>45040</v>
      </c>
      <c r="T324" s="6">
        <v>45040</v>
      </c>
    </row>
    <row r="325" spans="1:20" x14ac:dyDescent="0.25">
      <c r="A325" s="4">
        <v>2023</v>
      </c>
      <c r="B325" s="6">
        <v>44927</v>
      </c>
      <c r="C325" s="6">
        <v>45016</v>
      </c>
      <c r="D325" t="s">
        <v>160</v>
      </c>
      <c r="E325" t="s">
        <v>161</v>
      </c>
      <c r="F325" t="s">
        <v>500</v>
      </c>
      <c r="G325" t="s">
        <v>957</v>
      </c>
      <c r="H325" t="s">
        <v>958</v>
      </c>
      <c r="I325" t="s">
        <v>502</v>
      </c>
      <c r="J325" s="4" t="s">
        <v>188</v>
      </c>
      <c r="K325" s="4" t="s">
        <v>191</v>
      </c>
      <c r="L325" s="4">
        <v>20</v>
      </c>
      <c r="M325" s="7">
        <v>1</v>
      </c>
      <c r="N325" s="4">
        <v>0</v>
      </c>
      <c r="O325" s="7">
        <v>1</v>
      </c>
      <c r="P325" s="4" t="s">
        <v>56</v>
      </c>
      <c r="Q325" s="4" t="s">
        <v>1350</v>
      </c>
      <c r="R325" s="4" t="s">
        <v>1347</v>
      </c>
      <c r="S325" s="6">
        <v>45040</v>
      </c>
      <c r="T325" s="6">
        <v>45040</v>
      </c>
    </row>
    <row r="326" spans="1:20" x14ac:dyDescent="0.25">
      <c r="A326" s="4">
        <v>2023</v>
      </c>
      <c r="B326" s="6">
        <v>44927</v>
      </c>
      <c r="C326" s="6">
        <v>45016</v>
      </c>
      <c r="D326" t="s">
        <v>160</v>
      </c>
      <c r="E326" t="s">
        <v>161</v>
      </c>
      <c r="F326" t="s">
        <v>959</v>
      </c>
      <c r="G326" t="s">
        <v>190</v>
      </c>
      <c r="H326" t="s">
        <v>960</v>
      </c>
      <c r="I326" t="s">
        <v>961</v>
      </c>
      <c r="J326" s="4" t="s">
        <v>962</v>
      </c>
      <c r="K326" s="4" t="s">
        <v>191</v>
      </c>
      <c r="L326" s="4">
        <v>5</v>
      </c>
      <c r="M326" s="4">
        <v>10</v>
      </c>
      <c r="N326" s="4">
        <v>0</v>
      </c>
      <c r="O326" s="4">
        <v>3</v>
      </c>
      <c r="P326" s="4" t="s">
        <v>56</v>
      </c>
      <c r="Q326" s="4" t="s">
        <v>1351</v>
      </c>
      <c r="R326" s="4" t="s">
        <v>1347</v>
      </c>
      <c r="S326" s="6">
        <v>45040</v>
      </c>
      <c r="T326" s="6">
        <v>45040</v>
      </c>
    </row>
    <row r="327" spans="1:20" x14ac:dyDescent="0.25">
      <c r="A327" s="4">
        <v>2023</v>
      </c>
      <c r="B327" s="6">
        <v>44927</v>
      </c>
      <c r="C327" s="6">
        <v>45016</v>
      </c>
      <c r="D327" t="s">
        <v>160</v>
      </c>
      <c r="E327" t="s">
        <v>161</v>
      </c>
      <c r="F327" t="s">
        <v>963</v>
      </c>
      <c r="G327" t="s">
        <v>190</v>
      </c>
      <c r="H327" t="s">
        <v>964</v>
      </c>
      <c r="I327" t="s">
        <v>965</v>
      </c>
      <c r="J327" s="4" t="s">
        <v>188</v>
      </c>
      <c r="K327" s="4" t="s">
        <v>191</v>
      </c>
      <c r="L327" s="4">
        <v>13</v>
      </c>
      <c r="M327" s="7">
        <v>1</v>
      </c>
      <c r="N327" s="4">
        <v>0</v>
      </c>
      <c r="O327" s="7">
        <v>0</v>
      </c>
      <c r="P327" s="4" t="s">
        <v>56</v>
      </c>
      <c r="Q327" s="4" t="s">
        <v>1352</v>
      </c>
      <c r="R327" s="4" t="s">
        <v>1347</v>
      </c>
      <c r="S327" s="6">
        <v>45040</v>
      </c>
      <c r="T327" s="6">
        <v>45040</v>
      </c>
    </row>
    <row r="328" spans="1:20" x14ac:dyDescent="0.25">
      <c r="A328" s="4">
        <v>2023</v>
      </c>
      <c r="B328" s="6">
        <v>44927</v>
      </c>
      <c r="C328" s="6">
        <v>45016</v>
      </c>
      <c r="D328" t="s">
        <v>160</v>
      </c>
      <c r="E328" t="s">
        <v>161</v>
      </c>
      <c r="F328" t="s">
        <v>966</v>
      </c>
      <c r="G328" t="s">
        <v>202</v>
      </c>
      <c r="H328" t="s">
        <v>967</v>
      </c>
      <c r="I328" t="s">
        <v>968</v>
      </c>
      <c r="J328" s="4" t="s">
        <v>188</v>
      </c>
      <c r="K328" s="4" t="s">
        <v>191</v>
      </c>
      <c r="L328" s="4">
        <v>365</v>
      </c>
      <c r="M328" s="7">
        <v>1</v>
      </c>
      <c r="N328" s="4">
        <v>0</v>
      </c>
      <c r="O328" s="7">
        <v>0.25</v>
      </c>
      <c r="P328" s="4" t="s">
        <v>56</v>
      </c>
      <c r="Q328" s="4" t="s">
        <v>1353</v>
      </c>
      <c r="R328" s="4" t="s">
        <v>1347</v>
      </c>
      <c r="S328" s="6">
        <v>45040</v>
      </c>
      <c r="T328" s="6">
        <v>45040</v>
      </c>
    </row>
    <row r="329" spans="1:20" x14ac:dyDescent="0.25">
      <c r="A329" s="4">
        <v>2023</v>
      </c>
      <c r="B329" s="6">
        <v>44927</v>
      </c>
      <c r="C329" s="6">
        <v>45016</v>
      </c>
      <c r="D329" t="s">
        <v>160</v>
      </c>
      <c r="E329" t="s">
        <v>161</v>
      </c>
      <c r="F329" t="s">
        <v>969</v>
      </c>
      <c r="G329" t="s">
        <v>202</v>
      </c>
      <c r="H329" t="s">
        <v>970</v>
      </c>
      <c r="I329" t="s">
        <v>971</v>
      </c>
      <c r="J329" s="4" t="s">
        <v>188</v>
      </c>
      <c r="K329" s="4" t="s">
        <v>191</v>
      </c>
      <c r="L329" s="4">
        <v>4</v>
      </c>
      <c r="M329" s="7">
        <v>1</v>
      </c>
      <c r="N329" s="4">
        <v>0</v>
      </c>
      <c r="O329" s="7">
        <v>0.25</v>
      </c>
      <c r="P329" s="4" t="s">
        <v>56</v>
      </c>
      <c r="Q329" s="4" t="s">
        <v>1354</v>
      </c>
      <c r="R329" s="4" t="s">
        <v>1347</v>
      </c>
      <c r="S329" s="6">
        <v>45040</v>
      </c>
      <c r="T329" s="6">
        <v>45040</v>
      </c>
    </row>
    <row r="330" spans="1:20" x14ac:dyDescent="0.25">
      <c r="A330" s="4">
        <v>2023</v>
      </c>
      <c r="B330" s="6">
        <v>44927</v>
      </c>
      <c r="C330" s="6">
        <v>45016</v>
      </c>
      <c r="D330" t="s">
        <v>160</v>
      </c>
      <c r="E330" t="s">
        <v>161</v>
      </c>
      <c r="F330" t="s">
        <v>972</v>
      </c>
      <c r="G330" t="s">
        <v>190</v>
      </c>
      <c r="H330" t="s">
        <v>973</v>
      </c>
      <c r="I330" t="s">
        <v>974</v>
      </c>
      <c r="J330" s="4" t="s">
        <v>183</v>
      </c>
      <c r="K330" s="4" t="s">
        <v>191</v>
      </c>
      <c r="L330" s="4" t="s">
        <v>301</v>
      </c>
      <c r="M330" s="4">
        <v>1</v>
      </c>
      <c r="N330" s="4">
        <v>0</v>
      </c>
      <c r="O330" s="4">
        <v>165</v>
      </c>
      <c r="P330" s="4" t="s">
        <v>56</v>
      </c>
      <c r="Q330" s="4" t="s">
        <v>1355</v>
      </c>
      <c r="R330" s="4" t="s">
        <v>1347</v>
      </c>
      <c r="S330" s="6">
        <v>45040</v>
      </c>
      <c r="T330" s="6">
        <v>45040</v>
      </c>
    </row>
    <row r="331" spans="1:20" x14ac:dyDescent="0.25">
      <c r="A331" s="4">
        <v>2023</v>
      </c>
      <c r="B331" s="6">
        <v>44927</v>
      </c>
      <c r="C331" s="6">
        <v>45016</v>
      </c>
      <c r="D331" t="s">
        <v>162</v>
      </c>
      <c r="E331" t="s">
        <v>163</v>
      </c>
      <c r="F331" t="s">
        <v>179</v>
      </c>
      <c r="G331" t="s">
        <v>180</v>
      </c>
      <c r="H331" t="s">
        <v>181</v>
      </c>
      <c r="I331" t="s">
        <v>182</v>
      </c>
      <c r="J331" s="4" t="s">
        <v>183</v>
      </c>
      <c r="K331" s="4" t="s">
        <v>184</v>
      </c>
      <c r="L331" s="4">
        <v>-1.1901250000000001</v>
      </c>
      <c r="M331" s="4">
        <v>-1.002</v>
      </c>
      <c r="N331" s="4">
        <v>0</v>
      </c>
      <c r="O331" s="4">
        <v>0</v>
      </c>
      <c r="P331" s="4" t="s">
        <v>57</v>
      </c>
      <c r="Q331" s="4" t="s">
        <v>1105</v>
      </c>
      <c r="R331" s="4" t="s">
        <v>1356</v>
      </c>
      <c r="S331" s="6">
        <v>45040</v>
      </c>
      <c r="T331" s="6">
        <v>45040</v>
      </c>
    </row>
    <row r="332" spans="1:20" x14ac:dyDescent="0.25">
      <c r="A332" s="4">
        <v>2023</v>
      </c>
      <c r="B332" s="6">
        <v>44927</v>
      </c>
      <c r="C332" s="6">
        <v>45016</v>
      </c>
      <c r="D332" t="s">
        <v>162</v>
      </c>
      <c r="E332" t="s">
        <v>163</v>
      </c>
      <c r="F332" t="s">
        <v>185</v>
      </c>
      <c r="G332" t="s">
        <v>202</v>
      </c>
      <c r="H332" t="s">
        <v>975</v>
      </c>
      <c r="I332" t="s">
        <v>661</v>
      </c>
      <c r="J332" s="4" t="s">
        <v>188</v>
      </c>
      <c r="K332" s="4" t="s">
        <v>189</v>
      </c>
      <c r="L332" s="4">
        <v>3</v>
      </c>
      <c r="M332" s="7">
        <v>1</v>
      </c>
      <c r="N332" s="4">
        <v>0</v>
      </c>
      <c r="O332" s="7">
        <v>0</v>
      </c>
      <c r="P332" s="4" t="s">
        <v>56</v>
      </c>
      <c r="Q332" s="4" t="s">
        <v>1357</v>
      </c>
      <c r="R332" s="4" t="s">
        <v>1356</v>
      </c>
      <c r="S332" s="6">
        <v>45040</v>
      </c>
      <c r="T332" s="6">
        <v>45040</v>
      </c>
    </row>
    <row r="333" spans="1:20" x14ac:dyDescent="0.25">
      <c r="A333" s="4">
        <v>2023</v>
      </c>
      <c r="B333" s="6">
        <v>44927</v>
      </c>
      <c r="C333" s="6">
        <v>45016</v>
      </c>
      <c r="D333" t="s">
        <v>162</v>
      </c>
      <c r="E333" t="s">
        <v>164</v>
      </c>
      <c r="F333" t="s">
        <v>976</v>
      </c>
      <c r="G333" t="s">
        <v>202</v>
      </c>
      <c r="H333" t="s">
        <v>977</v>
      </c>
      <c r="I333" t="s">
        <v>978</v>
      </c>
      <c r="J333" s="4" t="s">
        <v>979</v>
      </c>
      <c r="K333" s="4" t="s">
        <v>191</v>
      </c>
      <c r="L333" s="4">
        <v>1.1299999999999999</v>
      </c>
      <c r="M333" s="4">
        <v>0.5</v>
      </c>
      <c r="N333" s="4">
        <v>0</v>
      </c>
      <c r="O333" s="4">
        <v>1.1000000000000001</v>
      </c>
      <c r="P333" s="4" t="s">
        <v>57</v>
      </c>
      <c r="Q333" s="4" t="s">
        <v>1358</v>
      </c>
      <c r="R333" s="4" t="s">
        <v>1356</v>
      </c>
      <c r="S333" s="6">
        <v>45040</v>
      </c>
      <c r="T333" s="6">
        <v>45040</v>
      </c>
    </row>
    <row r="334" spans="1:20" x14ac:dyDescent="0.25">
      <c r="A334" s="4">
        <v>2023</v>
      </c>
      <c r="B334" s="6">
        <v>44927</v>
      </c>
      <c r="C334" s="6">
        <v>45016</v>
      </c>
      <c r="D334" t="s">
        <v>162</v>
      </c>
      <c r="E334" t="s">
        <v>164</v>
      </c>
      <c r="F334" t="s">
        <v>980</v>
      </c>
      <c r="G334" t="s">
        <v>202</v>
      </c>
      <c r="H334" t="s">
        <v>981</v>
      </c>
      <c r="I334" t="s">
        <v>982</v>
      </c>
      <c r="J334" s="4" t="s">
        <v>188</v>
      </c>
      <c r="K334" s="4" t="s">
        <v>191</v>
      </c>
      <c r="L334" s="4">
        <v>2</v>
      </c>
      <c r="M334" s="7">
        <v>1</v>
      </c>
      <c r="N334" s="4">
        <v>0</v>
      </c>
      <c r="O334" s="7">
        <v>0.5</v>
      </c>
      <c r="P334" s="4" t="s">
        <v>56</v>
      </c>
      <c r="Q334" s="4" t="s">
        <v>1359</v>
      </c>
      <c r="R334" s="4" t="s">
        <v>1356</v>
      </c>
      <c r="S334" s="6">
        <v>45040</v>
      </c>
      <c r="T334" s="6">
        <v>45040</v>
      </c>
    </row>
    <row r="335" spans="1:20" x14ac:dyDescent="0.25">
      <c r="A335" s="4">
        <v>2023</v>
      </c>
      <c r="B335" s="6">
        <v>44927</v>
      </c>
      <c r="C335" s="6">
        <v>45016</v>
      </c>
      <c r="D335" t="s">
        <v>162</v>
      </c>
      <c r="E335" t="s">
        <v>164</v>
      </c>
      <c r="F335" t="s">
        <v>980</v>
      </c>
      <c r="G335" t="s">
        <v>202</v>
      </c>
      <c r="H335" t="s">
        <v>983</v>
      </c>
      <c r="I335" t="s">
        <v>982</v>
      </c>
      <c r="J335" s="4" t="s">
        <v>188</v>
      </c>
      <c r="K335" s="4" t="s">
        <v>191</v>
      </c>
      <c r="L335" s="4">
        <v>1</v>
      </c>
      <c r="M335" s="7">
        <v>1</v>
      </c>
      <c r="N335" s="4">
        <v>0</v>
      </c>
      <c r="O335" s="7">
        <v>1</v>
      </c>
      <c r="P335" s="4" t="s">
        <v>56</v>
      </c>
      <c r="Q335" s="4" t="s">
        <v>1360</v>
      </c>
      <c r="R335" s="4" t="s">
        <v>1356</v>
      </c>
      <c r="S335" s="6">
        <v>45040</v>
      </c>
      <c r="T335" s="6">
        <v>45040</v>
      </c>
    </row>
    <row r="336" spans="1:20" x14ac:dyDescent="0.25">
      <c r="A336" s="4">
        <v>2023</v>
      </c>
      <c r="B336" s="6">
        <v>44927</v>
      </c>
      <c r="C336" s="6">
        <v>45016</v>
      </c>
      <c r="D336" t="s">
        <v>162</v>
      </c>
      <c r="E336" t="s">
        <v>164</v>
      </c>
      <c r="F336" t="s">
        <v>984</v>
      </c>
      <c r="G336" t="s">
        <v>202</v>
      </c>
      <c r="H336" t="s">
        <v>985</v>
      </c>
      <c r="I336" t="s">
        <v>986</v>
      </c>
      <c r="J336" s="4" t="s">
        <v>188</v>
      </c>
      <c r="K336" s="4" t="s">
        <v>191</v>
      </c>
      <c r="L336" s="4">
        <v>19</v>
      </c>
      <c r="M336" s="7">
        <v>1</v>
      </c>
      <c r="N336" s="4">
        <v>0</v>
      </c>
      <c r="O336" s="7">
        <v>0.26</v>
      </c>
      <c r="P336" s="4" t="s">
        <v>56</v>
      </c>
      <c r="Q336" s="4" t="s">
        <v>1361</v>
      </c>
      <c r="R336" s="4" t="s">
        <v>1356</v>
      </c>
      <c r="S336" s="6">
        <v>45040</v>
      </c>
      <c r="T336" s="6">
        <v>45040</v>
      </c>
    </row>
    <row r="337" spans="1:20" x14ac:dyDescent="0.25">
      <c r="A337" s="4">
        <v>2023</v>
      </c>
      <c r="B337" s="6">
        <v>44927</v>
      </c>
      <c r="C337" s="6">
        <v>45016</v>
      </c>
      <c r="D337" t="s">
        <v>162</v>
      </c>
      <c r="E337" t="s">
        <v>164</v>
      </c>
      <c r="F337" t="s">
        <v>987</v>
      </c>
      <c r="G337" t="s">
        <v>190</v>
      </c>
      <c r="H337" t="s">
        <v>988</v>
      </c>
      <c r="I337" t="s">
        <v>989</v>
      </c>
      <c r="J337" s="4" t="s">
        <v>183</v>
      </c>
      <c r="K337" s="4" t="s">
        <v>191</v>
      </c>
      <c r="L337" s="4">
        <v>1</v>
      </c>
      <c r="M337" s="4">
        <v>8</v>
      </c>
      <c r="N337" s="4">
        <v>0</v>
      </c>
      <c r="O337" s="4">
        <v>2</v>
      </c>
      <c r="P337" s="4" t="s">
        <v>56</v>
      </c>
      <c r="Q337" s="4" t="s">
        <v>1362</v>
      </c>
      <c r="R337" s="4" t="s">
        <v>1356</v>
      </c>
      <c r="S337" s="6">
        <v>45040</v>
      </c>
      <c r="T337" s="6">
        <v>45040</v>
      </c>
    </row>
    <row r="338" spans="1:20" x14ac:dyDescent="0.25">
      <c r="A338" s="4">
        <v>2023</v>
      </c>
      <c r="B338" s="6">
        <v>44927</v>
      </c>
      <c r="C338" s="6">
        <v>45016</v>
      </c>
      <c r="D338" t="s">
        <v>162</v>
      </c>
      <c r="E338" t="s">
        <v>165</v>
      </c>
      <c r="F338" t="s">
        <v>990</v>
      </c>
      <c r="G338" t="s">
        <v>190</v>
      </c>
      <c r="H338" t="s">
        <v>991</v>
      </c>
      <c r="I338" t="s">
        <v>992</v>
      </c>
      <c r="J338" s="4" t="s">
        <v>188</v>
      </c>
      <c r="K338" s="4" t="s">
        <v>191</v>
      </c>
      <c r="L338" s="4">
        <v>28</v>
      </c>
      <c r="M338" s="7">
        <v>1</v>
      </c>
      <c r="N338" s="4">
        <v>0</v>
      </c>
      <c r="O338" s="7">
        <v>0.3</v>
      </c>
      <c r="P338" s="4" t="s">
        <v>56</v>
      </c>
      <c r="Q338" s="4" t="s">
        <v>993</v>
      </c>
      <c r="R338" s="4" t="s">
        <v>1356</v>
      </c>
      <c r="S338" s="6">
        <v>45040</v>
      </c>
      <c r="T338" s="6">
        <v>45040</v>
      </c>
    </row>
    <row r="339" spans="1:20" x14ac:dyDescent="0.25">
      <c r="A339" s="4">
        <v>2023</v>
      </c>
      <c r="B339" s="6">
        <v>44927</v>
      </c>
      <c r="C339" s="6">
        <v>45016</v>
      </c>
      <c r="D339" t="s">
        <v>162</v>
      </c>
      <c r="E339" t="s">
        <v>165</v>
      </c>
      <c r="F339" t="s">
        <v>993</v>
      </c>
      <c r="G339" t="s">
        <v>190</v>
      </c>
      <c r="H339" t="s">
        <v>994</v>
      </c>
      <c r="I339" t="s">
        <v>995</v>
      </c>
      <c r="J339" s="4" t="s">
        <v>256</v>
      </c>
      <c r="K339" s="4" t="s">
        <v>191</v>
      </c>
      <c r="L339" s="4">
        <v>1</v>
      </c>
      <c r="M339" s="4">
        <v>1</v>
      </c>
      <c r="N339" s="4">
        <v>0</v>
      </c>
      <c r="O339" s="4">
        <v>1</v>
      </c>
      <c r="P339" s="4" t="s">
        <v>56</v>
      </c>
      <c r="Q339" s="4" t="s">
        <v>993</v>
      </c>
      <c r="R339" s="4" t="s">
        <v>1356</v>
      </c>
      <c r="S339" s="6">
        <v>45040</v>
      </c>
      <c r="T339" s="6">
        <v>45040</v>
      </c>
    </row>
    <row r="340" spans="1:20" x14ac:dyDescent="0.25">
      <c r="A340" s="4">
        <v>2023</v>
      </c>
      <c r="B340" s="6">
        <v>44927</v>
      </c>
      <c r="C340" s="6">
        <v>45016</v>
      </c>
      <c r="D340" t="s">
        <v>162</v>
      </c>
      <c r="E340" t="s">
        <v>165</v>
      </c>
      <c r="F340" t="s">
        <v>996</v>
      </c>
      <c r="G340" t="s">
        <v>202</v>
      </c>
      <c r="H340" t="s">
        <v>997</v>
      </c>
      <c r="I340" t="s">
        <v>982</v>
      </c>
      <c r="J340" s="4" t="s">
        <v>188</v>
      </c>
      <c r="K340" s="4" t="s">
        <v>191</v>
      </c>
      <c r="L340" s="4">
        <v>4</v>
      </c>
      <c r="M340" s="7">
        <v>1</v>
      </c>
      <c r="N340" s="4">
        <v>0</v>
      </c>
      <c r="O340" s="7">
        <v>0.25</v>
      </c>
      <c r="P340" s="4" t="s">
        <v>56</v>
      </c>
      <c r="Q340" s="4" t="s">
        <v>1363</v>
      </c>
      <c r="R340" s="4" t="s">
        <v>1356</v>
      </c>
      <c r="S340" s="6">
        <v>45040</v>
      </c>
      <c r="T340" s="6">
        <v>45040</v>
      </c>
    </row>
    <row r="341" spans="1:20" x14ac:dyDescent="0.25">
      <c r="A341" s="4">
        <v>2023</v>
      </c>
      <c r="B341" s="6">
        <v>44927</v>
      </c>
      <c r="C341" s="6">
        <v>45016</v>
      </c>
      <c r="D341" t="s">
        <v>162</v>
      </c>
      <c r="E341" t="s">
        <v>164</v>
      </c>
      <c r="F341" t="s">
        <v>976</v>
      </c>
      <c r="G341" t="s">
        <v>202</v>
      </c>
      <c r="H341" t="s">
        <v>998</v>
      </c>
      <c r="I341" t="s">
        <v>978</v>
      </c>
      <c r="J341" s="4" t="s">
        <v>979</v>
      </c>
      <c r="K341" s="4" t="s">
        <v>191</v>
      </c>
      <c r="L341" s="4">
        <v>1.23</v>
      </c>
      <c r="M341" s="4">
        <v>0.5</v>
      </c>
      <c r="N341" s="4">
        <v>0</v>
      </c>
      <c r="O341" s="4">
        <v>1</v>
      </c>
      <c r="P341" s="4" t="s">
        <v>57</v>
      </c>
      <c r="Q341" s="4" t="s">
        <v>1358</v>
      </c>
      <c r="R341" s="4" t="s">
        <v>1356</v>
      </c>
      <c r="S341" s="6">
        <v>45040</v>
      </c>
      <c r="T341" s="6">
        <v>45040</v>
      </c>
    </row>
    <row r="342" spans="1:20" x14ac:dyDescent="0.25">
      <c r="A342" s="4">
        <v>2023</v>
      </c>
      <c r="B342" s="6">
        <v>44927</v>
      </c>
      <c r="C342" s="6">
        <v>45016</v>
      </c>
      <c r="D342" t="s">
        <v>162</v>
      </c>
      <c r="E342" t="s">
        <v>164</v>
      </c>
      <c r="F342" t="s">
        <v>999</v>
      </c>
      <c r="G342" t="s">
        <v>190</v>
      </c>
      <c r="H342" t="s">
        <v>1000</v>
      </c>
      <c r="I342" t="s">
        <v>1001</v>
      </c>
      <c r="J342" s="4" t="s">
        <v>188</v>
      </c>
      <c r="K342" s="4" t="s">
        <v>191</v>
      </c>
      <c r="L342" s="4">
        <v>1</v>
      </c>
      <c r="M342" s="7">
        <v>1</v>
      </c>
      <c r="N342" s="4">
        <v>0</v>
      </c>
      <c r="O342" s="7">
        <v>0.8</v>
      </c>
      <c r="P342" s="4" t="s">
        <v>56</v>
      </c>
      <c r="Q342" s="4" t="s">
        <v>999</v>
      </c>
      <c r="R342" s="4" t="s">
        <v>1356</v>
      </c>
      <c r="S342" s="6">
        <v>45040</v>
      </c>
      <c r="T342" s="6">
        <v>45040</v>
      </c>
    </row>
    <row r="343" spans="1:20" x14ac:dyDescent="0.25">
      <c r="A343" s="4">
        <v>2023</v>
      </c>
      <c r="B343" s="6">
        <v>44927</v>
      </c>
      <c r="C343" s="6">
        <v>45016</v>
      </c>
      <c r="D343" t="s">
        <v>162</v>
      </c>
      <c r="E343" t="s">
        <v>164</v>
      </c>
      <c r="F343" t="s">
        <v>1002</v>
      </c>
      <c r="G343" t="s">
        <v>190</v>
      </c>
      <c r="H343" t="s">
        <v>1003</v>
      </c>
      <c r="I343" t="s">
        <v>1004</v>
      </c>
      <c r="J343" s="4" t="s">
        <v>188</v>
      </c>
      <c r="K343" s="4" t="s">
        <v>191</v>
      </c>
      <c r="L343" s="4">
        <v>1</v>
      </c>
      <c r="M343" s="7">
        <v>1</v>
      </c>
      <c r="N343" s="4">
        <v>0</v>
      </c>
      <c r="O343" s="7">
        <v>1</v>
      </c>
      <c r="P343" s="4" t="s">
        <v>56</v>
      </c>
      <c r="Q343" s="4" t="s">
        <v>1364</v>
      </c>
      <c r="R343" s="4" t="s">
        <v>1356</v>
      </c>
      <c r="S343" s="6">
        <v>45040</v>
      </c>
      <c r="T343" s="6">
        <v>45040</v>
      </c>
    </row>
    <row r="344" spans="1:20" x14ac:dyDescent="0.25">
      <c r="A344" s="4">
        <v>2023</v>
      </c>
      <c r="B344" s="6">
        <v>44927</v>
      </c>
      <c r="C344" s="6">
        <v>45016</v>
      </c>
      <c r="D344" t="s">
        <v>162</v>
      </c>
      <c r="E344" t="s">
        <v>164</v>
      </c>
      <c r="F344" t="s">
        <v>1005</v>
      </c>
      <c r="G344" t="s">
        <v>180</v>
      </c>
      <c r="H344" t="s">
        <v>1006</v>
      </c>
      <c r="I344" t="s">
        <v>1007</v>
      </c>
      <c r="J344" s="4" t="s">
        <v>188</v>
      </c>
      <c r="K344" s="4" t="s">
        <v>191</v>
      </c>
      <c r="L344" s="4">
        <v>1</v>
      </c>
      <c r="M344" s="7">
        <v>1</v>
      </c>
      <c r="N344" s="4">
        <v>0</v>
      </c>
      <c r="O344" s="7">
        <v>0</v>
      </c>
      <c r="P344" s="4" t="s">
        <v>56</v>
      </c>
      <c r="Q344" s="4" t="s">
        <v>1365</v>
      </c>
      <c r="R344" s="4" t="s">
        <v>1356</v>
      </c>
      <c r="S344" s="6">
        <v>45040</v>
      </c>
      <c r="T344" s="6">
        <v>45040</v>
      </c>
    </row>
    <row r="345" spans="1:20" x14ac:dyDescent="0.25">
      <c r="A345" s="4">
        <v>2023</v>
      </c>
      <c r="B345" s="6">
        <v>44927</v>
      </c>
      <c r="C345" s="6">
        <v>45016</v>
      </c>
      <c r="D345" t="s">
        <v>166</v>
      </c>
      <c r="E345" t="s">
        <v>167</v>
      </c>
      <c r="F345" t="s">
        <v>271</v>
      </c>
      <c r="G345" t="s">
        <v>190</v>
      </c>
      <c r="H345" t="s">
        <v>272</v>
      </c>
      <c r="I345" t="s">
        <v>273</v>
      </c>
      <c r="J345" s="4" t="s">
        <v>274</v>
      </c>
      <c r="K345" s="4" t="s">
        <v>275</v>
      </c>
      <c r="L345" s="4">
        <v>29.92</v>
      </c>
      <c r="M345" s="4">
        <v>31.5</v>
      </c>
      <c r="N345" s="4">
        <v>0</v>
      </c>
      <c r="O345" s="4">
        <v>0</v>
      </c>
      <c r="P345" s="4" t="s">
        <v>56</v>
      </c>
      <c r="Q345" s="4" t="s">
        <v>1118</v>
      </c>
      <c r="R345" s="4" t="s">
        <v>1366</v>
      </c>
      <c r="S345" s="6">
        <v>45040</v>
      </c>
      <c r="T345" s="6">
        <v>45040</v>
      </c>
    </row>
    <row r="346" spans="1:20" x14ac:dyDescent="0.25">
      <c r="A346" s="4">
        <v>2023</v>
      </c>
      <c r="B346" s="6">
        <v>44927</v>
      </c>
      <c r="C346" s="6">
        <v>45016</v>
      </c>
      <c r="D346" t="s">
        <v>166</v>
      </c>
      <c r="E346" t="s">
        <v>167</v>
      </c>
      <c r="F346" t="s">
        <v>551</v>
      </c>
      <c r="G346" t="s">
        <v>190</v>
      </c>
      <c r="H346" t="s">
        <v>552</v>
      </c>
      <c r="I346" t="s">
        <v>688</v>
      </c>
      <c r="J346" s="4" t="s">
        <v>183</v>
      </c>
      <c r="K346" s="4" t="s">
        <v>189</v>
      </c>
      <c r="L346" s="4">
        <v>36.36</v>
      </c>
      <c r="M346" s="9">
        <v>40</v>
      </c>
      <c r="N346" s="4">
        <v>0</v>
      </c>
      <c r="O346" s="4">
        <v>0</v>
      </c>
      <c r="P346" s="4" t="s">
        <v>56</v>
      </c>
      <c r="Q346" s="4" t="s">
        <v>1251</v>
      </c>
      <c r="R346" s="4" t="s">
        <v>1366</v>
      </c>
      <c r="S346" s="6">
        <v>45040</v>
      </c>
      <c r="T346" s="6">
        <v>45040</v>
      </c>
    </row>
    <row r="347" spans="1:20" x14ac:dyDescent="0.25">
      <c r="A347" s="4">
        <v>2023</v>
      </c>
      <c r="B347" s="6">
        <v>44927</v>
      </c>
      <c r="C347" s="6">
        <v>45016</v>
      </c>
      <c r="D347" t="s">
        <v>166</v>
      </c>
      <c r="E347" t="s">
        <v>167</v>
      </c>
      <c r="F347" t="s">
        <v>1418</v>
      </c>
      <c r="G347" t="s">
        <v>190</v>
      </c>
      <c r="H347" t="s">
        <v>1446</v>
      </c>
      <c r="I347" t="s">
        <v>1471</v>
      </c>
      <c r="J347" s="4" t="s">
        <v>256</v>
      </c>
      <c r="K347" s="4" t="s">
        <v>191</v>
      </c>
      <c r="L347" s="4">
        <v>1</v>
      </c>
      <c r="M347" s="10">
        <v>1</v>
      </c>
      <c r="N347" s="4">
        <v>0</v>
      </c>
      <c r="O347" s="10">
        <v>1</v>
      </c>
      <c r="P347" s="4" t="s">
        <v>56</v>
      </c>
      <c r="Q347" s="4" t="s">
        <v>1471</v>
      </c>
      <c r="R347" s="4" t="s">
        <v>1366</v>
      </c>
      <c r="S347" s="6">
        <v>45040</v>
      </c>
      <c r="T347" s="6">
        <v>45040</v>
      </c>
    </row>
    <row r="348" spans="1:20" x14ac:dyDescent="0.25">
      <c r="A348" s="4">
        <v>2023</v>
      </c>
      <c r="B348" s="6">
        <v>44927</v>
      </c>
      <c r="C348" s="6">
        <v>45016</v>
      </c>
      <c r="D348" t="s">
        <v>166</v>
      </c>
      <c r="E348" t="s">
        <v>167</v>
      </c>
      <c r="F348" t="s">
        <v>1419</v>
      </c>
      <c r="G348" t="s">
        <v>202</v>
      </c>
      <c r="H348" t="s">
        <v>1447</v>
      </c>
      <c r="I348" t="s">
        <v>1472</v>
      </c>
      <c r="J348" s="4" t="s">
        <v>256</v>
      </c>
      <c r="K348" s="4" t="s">
        <v>191</v>
      </c>
      <c r="L348" s="4">
        <v>1</v>
      </c>
      <c r="M348" s="10">
        <v>1</v>
      </c>
      <c r="N348" s="4">
        <v>0</v>
      </c>
      <c r="O348" s="10">
        <v>1</v>
      </c>
      <c r="P348" s="4" t="s">
        <v>56</v>
      </c>
      <c r="Q348" s="4" t="s">
        <v>1490</v>
      </c>
      <c r="R348" s="4" t="s">
        <v>1366</v>
      </c>
      <c r="S348" s="6">
        <v>45040</v>
      </c>
      <c r="T348" s="6">
        <v>45040</v>
      </c>
    </row>
    <row r="349" spans="1:20" x14ac:dyDescent="0.25">
      <c r="A349" s="4">
        <v>2023</v>
      </c>
      <c r="B349" s="6">
        <v>44927</v>
      </c>
      <c r="C349" s="6">
        <v>45016</v>
      </c>
      <c r="D349" t="s">
        <v>166</v>
      </c>
      <c r="E349" t="s">
        <v>167</v>
      </c>
      <c r="F349" t="s">
        <v>1420</v>
      </c>
      <c r="G349" t="s">
        <v>202</v>
      </c>
      <c r="H349" t="s">
        <v>1448</v>
      </c>
      <c r="I349" t="s">
        <v>1473</v>
      </c>
      <c r="J349" s="4" t="s">
        <v>188</v>
      </c>
      <c r="K349" s="4" t="s">
        <v>191</v>
      </c>
      <c r="L349" s="4">
        <v>4</v>
      </c>
      <c r="M349" s="7">
        <v>1</v>
      </c>
      <c r="N349" s="4">
        <v>0</v>
      </c>
      <c r="O349" s="7">
        <v>0.25</v>
      </c>
      <c r="P349" s="4" t="s">
        <v>56</v>
      </c>
      <c r="Q349" s="4" t="s">
        <v>1491</v>
      </c>
      <c r="R349" s="4" t="s">
        <v>1366</v>
      </c>
      <c r="S349" s="6">
        <v>45040</v>
      </c>
      <c r="T349" s="6">
        <v>45040</v>
      </c>
    </row>
    <row r="350" spans="1:20" x14ac:dyDescent="0.25">
      <c r="A350" s="4">
        <v>2023</v>
      </c>
      <c r="B350" s="6">
        <v>44927</v>
      </c>
      <c r="C350" s="6">
        <v>45016</v>
      </c>
      <c r="D350" t="s">
        <v>166</v>
      </c>
      <c r="E350" t="s">
        <v>167</v>
      </c>
      <c r="F350" t="s">
        <v>1421</v>
      </c>
      <c r="G350" t="s">
        <v>202</v>
      </c>
      <c r="H350" t="s">
        <v>1449</v>
      </c>
      <c r="I350" t="s">
        <v>1008</v>
      </c>
      <c r="J350" s="4" t="s">
        <v>188</v>
      </c>
      <c r="K350" s="4" t="s">
        <v>191</v>
      </c>
      <c r="L350" s="4">
        <v>3</v>
      </c>
      <c r="M350" s="7">
        <v>1</v>
      </c>
      <c r="N350" s="4">
        <v>0</v>
      </c>
      <c r="O350" s="7">
        <v>0.33</v>
      </c>
      <c r="P350" s="4" t="s">
        <v>56</v>
      </c>
      <c r="Q350" s="4" t="s">
        <v>1492</v>
      </c>
      <c r="R350" s="4" t="s">
        <v>1366</v>
      </c>
      <c r="S350" s="6">
        <v>45040</v>
      </c>
      <c r="T350" s="6">
        <v>45040</v>
      </c>
    </row>
    <row r="351" spans="1:20" x14ac:dyDescent="0.25">
      <c r="A351" s="4">
        <v>2023</v>
      </c>
      <c r="B351" s="6">
        <v>44927</v>
      </c>
      <c r="C351" s="6">
        <v>45016</v>
      </c>
      <c r="D351" t="s">
        <v>166</v>
      </c>
      <c r="E351" t="s">
        <v>167</v>
      </c>
      <c r="F351" t="s">
        <v>1422</v>
      </c>
      <c r="G351" t="s">
        <v>190</v>
      </c>
      <c r="H351" t="s">
        <v>1009</v>
      </c>
      <c r="I351" t="s">
        <v>1010</v>
      </c>
      <c r="J351" s="4" t="s">
        <v>188</v>
      </c>
      <c r="K351" s="4" t="s">
        <v>191</v>
      </c>
      <c r="L351" s="4">
        <v>3</v>
      </c>
      <c r="M351" s="7">
        <v>1</v>
      </c>
      <c r="N351" s="4">
        <v>0</v>
      </c>
      <c r="O351" s="7">
        <v>0.33</v>
      </c>
      <c r="P351" s="4" t="s">
        <v>56</v>
      </c>
      <c r="Q351" s="4" t="s">
        <v>1367</v>
      </c>
      <c r="R351" s="4" t="s">
        <v>1366</v>
      </c>
      <c r="S351" s="6">
        <v>45040</v>
      </c>
      <c r="T351" s="6">
        <v>45040</v>
      </c>
    </row>
    <row r="352" spans="1:20" x14ac:dyDescent="0.25">
      <c r="A352" s="4">
        <v>2023</v>
      </c>
      <c r="B352" s="6">
        <v>44927</v>
      </c>
      <c r="C352" s="6">
        <v>45016</v>
      </c>
      <c r="D352" t="s">
        <v>166</v>
      </c>
      <c r="E352" t="s">
        <v>167</v>
      </c>
      <c r="F352" t="s">
        <v>1423</v>
      </c>
      <c r="G352" t="s">
        <v>202</v>
      </c>
      <c r="H352" t="s">
        <v>1450</v>
      </c>
      <c r="I352" t="s">
        <v>1011</v>
      </c>
      <c r="J352" s="4" t="s">
        <v>188</v>
      </c>
      <c r="K352" s="4" t="s">
        <v>191</v>
      </c>
      <c r="L352" s="4">
        <v>2</v>
      </c>
      <c r="M352" s="7">
        <v>1</v>
      </c>
      <c r="N352" s="4">
        <v>0</v>
      </c>
      <c r="O352" s="7">
        <v>0</v>
      </c>
      <c r="P352" s="4" t="s">
        <v>56</v>
      </c>
      <c r="Q352" s="4" t="s">
        <v>1368</v>
      </c>
      <c r="R352" s="4" t="s">
        <v>1366</v>
      </c>
      <c r="S352" s="6">
        <v>45040</v>
      </c>
      <c r="T352" s="6">
        <v>45040</v>
      </c>
    </row>
    <row r="353" spans="1:20" x14ac:dyDescent="0.25">
      <c r="A353" s="4">
        <v>2023</v>
      </c>
      <c r="B353" s="6">
        <v>44927</v>
      </c>
      <c r="C353" s="6">
        <v>45016</v>
      </c>
      <c r="D353" t="s">
        <v>166</v>
      </c>
      <c r="E353" t="s">
        <v>167</v>
      </c>
      <c r="F353" t="s">
        <v>1424</v>
      </c>
      <c r="G353" t="s">
        <v>202</v>
      </c>
      <c r="H353" t="s">
        <v>1451</v>
      </c>
      <c r="I353" t="s">
        <v>1012</v>
      </c>
      <c r="J353" s="4" t="s">
        <v>188</v>
      </c>
      <c r="K353" s="4" t="s">
        <v>191</v>
      </c>
      <c r="L353" s="4">
        <v>74</v>
      </c>
      <c r="M353" s="7">
        <v>1</v>
      </c>
      <c r="N353" s="4">
        <v>0</v>
      </c>
      <c r="O353" s="7">
        <v>0.25</v>
      </c>
      <c r="P353" s="4" t="s">
        <v>56</v>
      </c>
      <c r="Q353" s="4" t="s">
        <v>1369</v>
      </c>
      <c r="R353" s="4" t="s">
        <v>1366</v>
      </c>
      <c r="S353" s="6">
        <v>45040</v>
      </c>
      <c r="T353" s="6">
        <v>45040</v>
      </c>
    </row>
    <row r="354" spans="1:20" x14ac:dyDescent="0.25">
      <c r="A354" s="4">
        <v>2023</v>
      </c>
      <c r="B354" s="6">
        <v>44927</v>
      </c>
      <c r="C354" s="6">
        <v>45016</v>
      </c>
      <c r="D354" t="s">
        <v>166</v>
      </c>
      <c r="E354" t="s">
        <v>167</v>
      </c>
      <c r="F354" t="s">
        <v>1425</v>
      </c>
      <c r="G354" t="s">
        <v>202</v>
      </c>
      <c r="H354" t="s">
        <v>1452</v>
      </c>
      <c r="I354" t="s">
        <v>1474</v>
      </c>
      <c r="J354" s="4" t="s">
        <v>188</v>
      </c>
      <c r="K354" s="4" t="s">
        <v>191</v>
      </c>
      <c r="L354" s="4" t="s">
        <v>301</v>
      </c>
      <c r="M354" s="7">
        <v>1</v>
      </c>
      <c r="N354" s="4">
        <v>0</v>
      </c>
      <c r="O354" s="7">
        <v>0.25</v>
      </c>
      <c r="P354" s="4" t="s">
        <v>56</v>
      </c>
      <c r="Q354" s="4" t="s">
        <v>1493</v>
      </c>
      <c r="R354" s="4" t="s">
        <v>1366</v>
      </c>
      <c r="S354" s="6">
        <v>45040</v>
      </c>
      <c r="T354" s="6">
        <v>45040</v>
      </c>
    </row>
    <row r="355" spans="1:20" x14ac:dyDescent="0.25">
      <c r="A355" s="4">
        <v>2023</v>
      </c>
      <c r="B355" s="6">
        <v>44927</v>
      </c>
      <c r="C355" s="6">
        <v>45016</v>
      </c>
      <c r="D355" t="s">
        <v>168</v>
      </c>
      <c r="E355" t="s">
        <v>73</v>
      </c>
      <c r="F355" t="s">
        <v>271</v>
      </c>
      <c r="G355" t="s">
        <v>190</v>
      </c>
      <c r="H355" t="s">
        <v>272</v>
      </c>
      <c r="I355" t="s">
        <v>273</v>
      </c>
      <c r="J355" s="4" t="s">
        <v>274</v>
      </c>
      <c r="K355" s="4" t="s">
        <v>275</v>
      </c>
      <c r="L355" s="4">
        <v>29.92</v>
      </c>
      <c r="M355" s="4">
        <v>31.5</v>
      </c>
      <c r="N355" s="4">
        <v>0</v>
      </c>
      <c r="O355" s="4">
        <v>0</v>
      </c>
      <c r="P355" s="4" t="s">
        <v>56</v>
      </c>
      <c r="Q355" s="4" t="s">
        <v>1118</v>
      </c>
      <c r="R355" s="4" t="s">
        <v>1370</v>
      </c>
      <c r="S355" s="6">
        <v>45040</v>
      </c>
      <c r="T355" s="6">
        <v>45040</v>
      </c>
    </row>
    <row r="356" spans="1:20" x14ac:dyDescent="0.25">
      <c r="A356" s="4">
        <v>2023</v>
      </c>
      <c r="B356" s="6">
        <v>44927</v>
      </c>
      <c r="C356" s="6">
        <v>45016</v>
      </c>
      <c r="D356" t="s">
        <v>168</v>
      </c>
      <c r="E356" t="s">
        <v>73</v>
      </c>
      <c r="F356" t="s">
        <v>551</v>
      </c>
      <c r="G356" t="s">
        <v>190</v>
      </c>
      <c r="H356" t="s">
        <v>552</v>
      </c>
      <c r="I356" t="s">
        <v>688</v>
      </c>
      <c r="J356" s="4" t="s">
        <v>183</v>
      </c>
      <c r="K356" s="4" t="s">
        <v>189</v>
      </c>
      <c r="L356" s="4">
        <v>36.36</v>
      </c>
      <c r="M356" s="9">
        <v>40</v>
      </c>
      <c r="N356" s="4">
        <v>0</v>
      </c>
      <c r="O356" s="4">
        <v>0</v>
      </c>
      <c r="P356" s="4" t="s">
        <v>56</v>
      </c>
      <c r="Q356" s="4" t="s">
        <v>1251</v>
      </c>
      <c r="R356" s="4" t="s">
        <v>1370</v>
      </c>
      <c r="S356" s="6">
        <v>45040</v>
      </c>
      <c r="T356" s="6">
        <v>45040</v>
      </c>
    </row>
    <row r="357" spans="1:20" x14ac:dyDescent="0.25">
      <c r="A357" s="4">
        <v>2023</v>
      </c>
      <c r="B357" s="6">
        <v>44927</v>
      </c>
      <c r="C357" s="6">
        <v>45016</v>
      </c>
      <c r="D357" t="s">
        <v>168</v>
      </c>
      <c r="E357" t="s">
        <v>73</v>
      </c>
      <c r="F357" t="s">
        <v>1013</v>
      </c>
      <c r="G357" t="s">
        <v>202</v>
      </c>
      <c r="H357" t="s">
        <v>1014</v>
      </c>
      <c r="I357" t="s">
        <v>1015</v>
      </c>
      <c r="J357" s="4" t="s">
        <v>188</v>
      </c>
      <c r="K357" s="4" t="s">
        <v>191</v>
      </c>
      <c r="L357" s="4">
        <v>4</v>
      </c>
      <c r="M357" s="7">
        <v>1</v>
      </c>
      <c r="N357" s="4">
        <v>0</v>
      </c>
      <c r="O357" s="7">
        <v>0.25</v>
      </c>
      <c r="P357" s="4" t="s">
        <v>56</v>
      </c>
      <c r="Q357" s="4" t="s">
        <v>1371</v>
      </c>
      <c r="R357" s="4" t="s">
        <v>1370</v>
      </c>
      <c r="S357" s="6">
        <v>45040</v>
      </c>
      <c r="T357" s="6">
        <v>45040</v>
      </c>
    </row>
    <row r="358" spans="1:20" x14ac:dyDescent="0.25">
      <c r="A358" s="4">
        <v>2023</v>
      </c>
      <c r="B358" s="6">
        <v>44927</v>
      </c>
      <c r="C358" s="6">
        <v>45016</v>
      </c>
      <c r="D358" t="s">
        <v>168</v>
      </c>
      <c r="E358" t="s">
        <v>73</v>
      </c>
      <c r="F358" t="s">
        <v>1016</v>
      </c>
      <c r="G358" t="s">
        <v>202</v>
      </c>
      <c r="H358" t="s">
        <v>1017</v>
      </c>
      <c r="I358" t="s">
        <v>1018</v>
      </c>
      <c r="J358" s="4" t="s">
        <v>188</v>
      </c>
      <c r="K358" s="4" t="s">
        <v>191</v>
      </c>
      <c r="L358" s="4">
        <v>4</v>
      </c>
      <c r="M358" s="7">
        <v>1</v>
      </c>
      <c r="N358" s="4">
        <v>0</v>
      </c>
      <c r="O358" s="7">
        <v>0.25</v>
      </c>
      <c r="P358" s="4" t="s">
        <v>56</v>
      </c>
      <c r="Q358" s="4" t="s">
        <v>1372</v>
      </c>
      <c r="R358" s="4" t="s">
        <v>1370</v>
      </c>
      <c r="S358" s="6">
        <v>45040</v>
      </c>
      <c r="T358" s="6">
        <v>45040</v>
      </c>
    </row>
    <row r="359" spans="1:20" x14ac:dyDescent="0.25">
      <c r="A359" s="4">
        <v>2023</v>
      </c>
      <c r="B359" s="6">
        <v>44927</v>
      </c>
      <c r="C359" s="6">
        <v>45016</v>
      </c>
      <c r="D359" t="s">
        <v>168</v>
      </c>
      <c r="E359" t="s">
        <v>73</v>
      </c>
      <c r="F359" t="s">
        <v>1019</v>
      </c>
      <c r="G359" t="s">
        <v>190</v>
      </c>
      <c r="H359" t="s">
        <v>1020</v>
      </c>
      <c r="I359" t="s">
        <v>1021</v>
      </c>
      <c r="J359" s="4" t="s">
        <v>188</v>
      </c>
      <c r="K359" s="4" t="s">
        <v>191</v>
      </c>
      <c r="L359" s="4" t="s">
        <v>301</v>
      </c>
      <c r="M359" s="7">
        <v>1</v>
      </c>
      <c r="N359" s="4">
        <v>0</v>
      </c>
      <c r="O359" s="7">
        <v>1</v>
      </c>
      <c r="P359" s="4" t="s">
        <v>56</v>
      </c>
      <c r="Q359" s="4" t="s">
        <v>1373</v>
      </c>
      <c r="R359" s="4" t="s">
        <v>1370</v>
      </c>
      <c r="S359" s="6">
        <v>45040</v>
      </c>
      <c r="T359" s="6">
        <v>45040</v>
      </c>
    </row>
    <row r="360" spans="1:20" x14ac:dyDescent="0.25">
      <c r="A360" s="4">
        <v>2023</v>
      </c>
      <c r="B360" s="6">
        <v>44927</v>
      </c>
      <c r="C360" s="6">
        <v>45016</v>
      </c>
      <c r="D360" t="s">
        <v>168</v>
      </c>
      <c r="E360" t="s">
        <v>73</v>
      </c>
      <c r="F360" t="s">
        <v>1022</v>
      </c>
      <c r="G360" t="s">
        <v>190</v>
      </c>
      <c r="H360" t="s">
        <v>1023</v>
      </c>
      <c r="I360" t="s">
        <v>1024</v>
      </c>
      <c r="J360" s="4" t="s">
        <v>1025</v>
      </c>
      <c r="K360" s="4" t="s">
        <v>191</v>
      </c>
      <c r="L360" s="4">
        <v>1</v>
      </c>
      <c r="M360" s="7">
        <v>1</v>
      </c>
      <c r="N360" s="4">
        <v>0</v>
      </c>
      <c r="O360" s="7">
        <v>0</v>
      </c>
      <c r="P360" s="4" t="s">
        <v>57</v>
      </c>
      <c r="Q360" s="4" t="s">
        <v>1374</v>
      </c>
      <c r="R360" s="4" t="s">
        <v>1370</v>
      </c>
      <c r="S360" s="6">
        <v>45040</v>
      </c>
      <c r="T360" s="6">
        <v>45040</v>
      </c>
    </row>
    <row r="361" spans="1:20" x14ac:dyDescent="0.25">
      <c r="A361" s="4">
        <v>2023</v>
      </c>
      <c r="B361" s="6">
        <v>44927</v>
      </c>
      <c r="C361" s="6">
        <v>45016</v>
      </c>
      <c r="D361" t="s">
        <v>169</v>
      </c>
      <c r="E361" t="s">
        <v>170</v>
      </c>
      <c r="F361" t="s">
        <v>179</v>
      </c>
      <c r="G361" t="s">
        <v>180</v>
      </c>
      <c r="H361" t="s">
        <v>181</v>
      </c>
      <c r="I361" t="s">
        <v>182</v>
      </c>
      <c r="J361" s="4" t="s">
        <v>183</v>
      </c>
      <c r="K361" s="4" t="s">
        <v>184</v>
      </c>
      <c r="L361" s="4">
        <v>-1.1901250000000001</v>
      </c>
      <c r="M361" s="4">
        <v>-1.002</v>
      </c>
      <c r="N361" s="4">
        <v>0</v>
      </c>
      <c r="O361" s="4">
        <v>0</v>
      </c>
      <c r="P361" s="4" t="s">
        <v>57</v>
      </c>
      <c r="Q361" s="4" t="s">
        <v>1105</v>
      </c>
      <c r="R361" s="4" t="s">
        <v>1375</v>
      </c>
      <c r="S361" s="6">
        <v>45040</v>
      </c>
      <c r="T361" s="6">
        <v>45040</v>
      </c>
    </row>
    <row r="362" spans="1:20" x14ac:dyDescent="0.25">
      <c r="A362" s="4">
        <v>2023</v>
      </c>
      <c r="B362" s="6">
        <v>44927</v>
      </c>
      <c r="C362" s="6">
        <v>45016</v>
      </c>
      <c r="D362" t="s">
        <v>169</v>
      </c>
      <c r="E362" t="s">
        <v>171</v>
      </c>
      <c r="F362" t="s">
        <v>775</v>
      </c>
      <c r="G362" t="s">
        <v>202</v>
      </c>
      <c r="H362" t="s">
        <v>1026</v>
      </c>
      <c r="I362" t="s">
        <v>661</v>
      </c>
      <c r="J362" s="4" t="s">
        <v>188</v>
      </c>
      <c r="K362" s="4" t="s">
        <v>189</v>
      </c>
      <c r="L362" s="4">
        <v>3</v>
      </c>
      <c r="M362" s="7">
        <v>1</v>
      </c>
      <c r="N362" s="4">
        <v>0</v>
      </c>
      <c r="O362" s="7">
        <v>0</v>
      </c>
      <c r="P362" s="4" t="s">
        <v>56</v>
      </c>
      <c r="Q362" s="4" t="s">
        <v>1376</v>
      </c>
      <c r="R362" s="4" t="s">
        <v>1375</v>
      </c>
      <c r="S362" s="6">
        <v>45040</v>
      </c>
      <c r="T362" s="6">
        <v>45040</v>
      </c>
    </row>
    <row r="363" spans="1:20" x14ac:dyDescent="0.25">
      <c r="A363" s="4">
        <v>2023</v>
      </c>
      <c r="B363" s="6">
        <v>44927</v>
      </c>
      <c r="C363" s="6">
        <v>45016</v>
      </c>
      <c r="D363" t="s">
        <v>169</v>
      </c>
      <c r="E363" t="s">
        <v>172</v>
      </c>
      <c r="F363" t="s">
        <v>1027</v>
      </c>
      <c r="G363" t="s">
        <v>190</v>
      </c>
      <c r="H363" t="s">
        <v>1028</v>
      </c>
      <c r="I363" t="s">
        <v>1029</v>
      </c>
      <c r="J363" s="4" t="s">
        <v>183</v>
      </c>
      <c r="K363" s="4" t="s">
        <v>191</v>
      </c>
      <c r="L363" s="4">
        <v>52</v>
      </c>
      <c r="M363" s="4">
        <v>1</v>
      </c>
      <c r="N363" s="4">
        <v>0</v>
      </c>
      <c r="O363" s="4">
        <v>0</v>
      </c>
      <c r="P363" s="4" t="s">
        <v>56</v>
      </c>
      <c r="Q363" s="4" t="s">
        <v>1377</v>
      </c>
      <c r="R363" s="4" t="s">
        <v>1375</v>
      </c>
      <c r="S363" s="6">
        <v>45040</v>
      </c>
      <c r="T363" s="6">
        <v>45040</v>
      </c>
    </row>
    <row r="364" spans="1:20" x14ac:dyDescent="0.25">
      <c r="A364" s="4">
        <v>2023</v>
      </c>
      <c r="B364" s="6">
        <v>44927</v>
      </c>
      <c r="C364" s="6">
        <v>45016</v>
      </c>
      <c r="D364" t="s">
        <v>169</v>
      </c>
      <c r="E364" t="s">
        <v>172</v>
      </c>
      <c r="F364" t="s">
        <v>1030</v>
      </c>
      <c r="G364" t="s">
        <v>202</v>
      </c>
      <c r="H364" t="s">
        <v>1031</v>
      </c>
      <c r="I364" t="s">
        <v>982</v>
      </c>
      <c r="J364" s="4" t="s">
        <v>188</v>
      </c>
      <c r="K364" s="4" t="s">
        <v>191</v>
      </c>
      <c r="L364" s="4">
        <v>4</v>
      </c>
      <c r="M364" s="7">
        <v>1</v>
      </c>
      <c r="N364" s="4">
        <v>0</v>
      </c>
      <c r="O364" s="7">
        <v>0.25</v>
      </c>
      <c r="P364" s="4" t="s">
        <v>56</v>
      </c>
      <c r="Q364" s="4" t="s">
        <v>1359</v>
      </c>
      <c r="R364" s="4" t="s">
        <v>1375</v>
      </c>
      <c r="S364" s="6">
        <v>45040</v>
      </c>
      <c r="T364" s="6">
        <v>45040</v>
      </c>
    </row>
    <row r="365" spans="1:20" x14ac:dyDescent="0.25">
      <c r="A365" s="4">
        <v>2023</v>
      </c>
      <c r="B365" s="6">
        <v>44927</v>
      </c>
      <c r="C365" s="6">
        <v>45016</v>
      </c>
      <c r="D365" t="s">
        <v>169</v>
      </c>
      <c r="E365" t="s">
        <v>172</v>
      </c>
      <c r="F365" t="s">
        <v>1032</v>
      </c>
      <c r="G365" t="s">
        <v>202</v>
      </c>
      <c r="H365" t="s">
        <v>1033</v>
      </c>
      <c r="I365" t="s">
        <v>1034</v>
      </c>
      <c r="J365" s="4" t="s">
        <v>188</v>
      </c>
      <c r="K365" s="4" t="s">
        <v>191</v>
      </c>
      <c r="L365" s="4">
        <v>3</v>
      </c>
      <c r="M365" s="7">
        <v>1</v>
      </c>
      <c r="N365" s="4">
        <v>0</v>
      </c>
      <c r="O365" s="7">
        <v>0.33329999999999999</v>
      </c>
      <c r="P365" s="4" t="s">
        <v>56</v>
      </c>
      <c r="Q365" s="4" t="s">
        <v>1378</v>
      </c>
      <c r="R365" s="4" t="s">
        <v>1375</v>
      </c>
      <c r="S365" s="6">
        <v>45040</v>
      </c>
      <c r="T365" s="6">
        <v>45040</v>
      </c>
    </row>
    <row r="366" spans="1:20" x14ac:dyDescent="0.25">
      <c r="A366" s="4">
        <v>2023</v>
      </c>
      <c r="B366" s="6">
        <v>44927</v>
      </c>
      <c r="C366" s="6">
        <v>45016</v>
      </c>
      <c r="D366" t="s">
        <v>169</v>
      </c>
      <c r="E366" t="s">
        <v>172</v>
      </c>
      <c r="F366" t="s">
        <v>1035</v>
      </c>
      <c r="G366" t="s">
        <v>190</v>
      </c>
      <c r="H366" t="s">
        <v>1036</v>
      </c>
      <c r="I366" t="s">
        <v>1037</v>
      </c>
      <c r="J366" s="4" t="s">
        <v>183</v>
      </c>
      <c r="K366" s="4" t="s">
        <v>191</v>
      </c>
      <c r="L366" s="4">
        <v>6</v>
      </c>
      <c r="M366" s="4">
        <v>1</v>
      </c>
      <c r="N366" s="4">
        <v>0</v>
      </c>
      <c r="O366" s="4">
        <v>1</v>
      </c>
      <c r="P366" s="4" t="s">
        <v>56</v>
      </c>
      <c r="Q366" s="4" t="s">
        <v>1379</v>
      </c>
      <c r="R366" s="4" t="s">
        <v>1375</v>
      </c>
      <c r="S366" s="6">
        <v>45040</v>
      </c>
      <c r="T366" s="6">
        <v>45040</v>
      </c>
    </row>
    <row r="367" spans="1:20" x14ac:dyDescent="0.25">
      <c r="A367" s="4">
        <v>2023</v>
      </c>
      <c r="B367" s="6">
        <v>44927</v>
      </c>
      <c r="C367" s="6">
        <v>45016</v>
      </c>
      <c r="D367" t="s">
        <v>169</v>
      </c>
      <c r="E367" t="s">
        <v>172</v>
      </c>
      <c r="F367" t="s">
        <v>1038</v>
      </c>
      <c r="G367" t="s">
        <v>202</v>
      </c>
      <c r="H367" t="s">
        <v>1039</v>
      </c>
      <c r="I367" t="s">
        <v>1040</v>
      </c>
      <c r="J367" s="4" t="s">
        <v>188</v>
      </c>
      <c r="K367" s="4" t="s">
        <v>191</v>
      </c>
      <c r="L367" s="4">
        <v>4</v>
      </c>
      <c r="M367" s="7">
        <v>1</v>
      </c>
      <c r="N367" s="4">
        <v>0</v>
      </c>
      <c r="O367" s="7">
        <v>0</v>
      </c>
      <c r="P367" s="4" t="s">
        <v>56</v>
      </c>
      <c r="Q367" s="4" t="s">
        <v>1380</v>
      </c>
      <c r="R367" s="4" t="s">
        <v>1375</v>
      </c>
      <c r="S367" s="6">
        <v>45040</v>
      </c>
      <c r="T367" s="6">
        <v>45040</v>
      </c>
    </row>
    <row r="368" spans="1:20" x14ac:dyDescent="0.25">
      <c r="A368" s="4">
        <v>2023</v>
      </c>
      <c r="B368" s="6">
        <v>44927</v>
      </c>
      <c r="C368" s="6">
        <v>45016</v>
      </c>
      <c r="D368" t="s">
        <v>169</v>
      </c>
      <c r="E368" t="s">
        <v>173</v>
      </c>
      <c r="F368" t="s">
        <v>1041</v>
      </c>
      <c r="G368" t="s">
        <v>202</v>
      </c>
      <c r="H368" t="s">
        <v>1042</v>
      </c>
      <c r="I368" t="s">
        <v>1043</v>
      </c>
      <c r="J368" s="4" t="s">
        <v>188</v>
      </c>
      <c r="K368" s="4" t="s">
        <v>191</v>
      </c>
      <c r="L368" s="4">
        <v>4</v>
      </c>
      <c r="M368" s="7">
        <v>1</v>
      </c>
      <c r="N368" s="4">
        <v>0</v>
      </c>
      <c r="O368" s="7">
        <v>0</v>
      </c>
      <c r="P368" s="4" t="s">
        <v>56</v>
      </c>
      <c r="Q368" s="4" t="s">
        <v>1381</v>
      </c>
      <c r="R368" s="4" t="s">
        <v>1375</v>
      </c>
      <c r="S368" s="6">
        <v>45040</v>
      </c>
      <c r="T368" s="6">
        <v>45040</v>
      </c>
    </row>
    <row r="369" spans="1:20" x14ac:dyDescent="0.25">
      <c r="A369" s="4">
        <v>2023</v>
      </c>
      <c r="B369" s="6">
        <v>44927</v>
      </c>
      <c r="C369" s="6">
        <v>45016</v>
      </c>
      <c r="D369" t="s">
        <v>169</v>
      </c>
      <c r="E369" t="s">
        <v>172</v>
      </c>
      <c r="F369" t="s">
        <v>1044</v>
      </c>
      <c r="G369" t="s">
        <v>190</v>
      </c>
      <c r="H369" t="s">
        <v>1045</v>
      </c>
      <c r="I369" t="s">
        <v>1046</v>
      </c>
      <c r="J369" s="4" t="s">
        <v>183</v>
      </c>
      <c r="K369" s="4" t="s">
        <v>191</v>
      </c>
      <c r="L369" s="4">
        <v>2</v>
      </c>
      <c r="M369" s="4">
        <v>1</v>
      </c>
      <c r="N369" s="4">
        <v>0</v>
      </c>
      <c r="O369" s="4">
        <v>1</v>
      </c>
      <c r="P369" s="4" t="s">
        <v>56</v>
      </c>
      <c r="Q369" s="4" t="s">
        <v>1382</v>
      </c>
      <c r="R369" s="4" t="s">
        <v>1375</v>
      </c>
      <c r="S369" s="6">
        <v>45040</v>
      </c>
      <c r="T369" s="6">
        <v>45040</v>
      </c>
    </row>
    <row r="370" spans="1:20" x14ac:dyDescent="0.25">
      <c r="A370" s="4">
        <v>2023</v>
      </c>
      <c r="B370" s="6">
        <v>44927</v>
      </c>
      <c r="C370" s="6">
        <v>45016</v>
      </c>
      <c r="D370" t="s">
        <v>169</v>
      </c>
      <c r="E370" t="s">
        <v>172</v>
      </c>
      <c r="F370" t="s">
        <v>1047</v>
      </c>
      <c r="G370" t="s">
        <v>202</v>
      </c>
      <c r="H370" t="s">
        <v>1048</v>
      </c>
      <c r="I370" t="s">
        <v>1049</v>
      </c>
      <c r="J370" s="4" t="s">
        <v>188</v>
      </c>
      <c r="K370" s="4" t="s">
        <v>191</v>
      </c>
      <c r="L370" s="4">
        <v>2</v>
      </c>
      <c r="M370" s="7">
        <v>1</v>
      </c>
      <c r="N370" s="4">
        <v>0</v>
      </c>
      <c r="O370" s="7">
        <v>0</v>
      </c>
      <c r="P370" s="4" t="s">
        <v>56</v>
      </c>
      <c r="Q370" s="4" t="s">
        <v>1047</v>
      </c>
      <c r="R370" s="4" t="s">
        <v>1375</v>
      </c>
      <c r="S370" s="6">
        <v>45040</v>
      </c>
      <c r="T370" s="6">
        <v>45040</v>
      </c>
    </row>
    <row r="371" spans="1:20" x14ac:dyDescent="0.25">
      <c r="A371" s="4">
        <v>2023</v>
      </c>
      <c r="B371" s="6">
        <v>44927</v>
      </c>
      <c r="C371" s="6">
        <v>45016</v>
      </c>
      <c r="D371" t="s">
        <v>174</v>
      </c>
      <c r="E371" t="s">
        <v>175</v>
      </c>
      <c r="F371" t="s">
        <v>179</v>
      </c>
      <c r="G371" t="s">
        <v>180</v>
      </c>
      <c r="H371" t="s">
        <v>181</v>
      </c>
      <c r="I371" t="s">
        <v>182</v>
      </c>
      <c r="J371" s="4" t="s">
        <v>183</v>
      </c>
      <c r="K371" s="4" t="s">
        <v>184</v>
      </c>
      <c r="L371" s="4">
        <v>-1.1901250000000001</v>
      </c>
      <c r="M371" s="4">
        <v>-1.002</v>
      </c>
      <c r="N371" s="4">
        <v>0</v>
      </c>
      <c r="O371" s="4">
        <v>0</v>
      </c>
      <c r="P371" s="4" t="s">
        <v>57</v>
      </c>
      <c r="Q371" s="4" t="s">
        <v>1105</v>
      </c>
      <c r="R371" s="4" t="s">
        <v>1383</v>
      </c>
      <c r="S371" s="6">
        <v>45040</v>
      </c>
      <c r="T371" s="6">
        <v>45040</v>
      </c>
    </row>
    <row r="372" spans="1:20" x14ac:dyDescent="0.25">
      <c r="A372" s="4">
        <v>2023</v>
      </c>
      <c r="B372" s="6">
        <v>44927</v>
      </c>
      <c r="C372" s="6">
        <v>45016</v>
      </c>
      <c r="D372" t="s">
        <v>174</v>
      </c>
      <c r="E372" t="s">
        <v>175</v>
      </c>
      <c r="F372" t="s">
        <v>185</v>
      </c>
      <c r="G372" t="s">
        <v>202</v>
      </c>
      <c r="H372" t="s">
        <v>1050</v>
      </c>
      <c r="I372" t="s">
        <v>661</v>
      </c>
      <c r="J372" s="4" t="s">
        <v>188</v>
      </c>
      <c r="K372" s="4" t="s">
        <v>189</v>
      </c>
      <c r="L372" s="4">
        <v>1</v>
      </c>
      <c r="M372" s="7">
        <v>1</v>
      </c>
      <c r="N372" s="4">
        <v>0</v>
      </c>
      <c r="O372" s="7">
        <v>0</v>
      </c>
      <c r="P372" s="4" t="s">
        <v>56</v>
      </c>
      <c r="Q372" s="4" t="s">
        <v>1384</v>
      </c>
      <c r="R372" s="4" t="s">
        <v>1383</v>
      </c>
      <c r="S372" s="6">
        <v>45040</v>
      </c>
      <c r="T372" s="6">
        <v>45040</v>
      </c>
    </row>
    <row r="373" spans="1:20" x14ac:dyDescent="0.25">
      <c r="A373" s="4">
        <v>2023</v>
      </c>
      <c r="B373" s="6">
        <v>44927</v>
      </c>
      <c r="C373" s="6">
        <v>45016</v>
      </c>
      <c r="D373" t="s">
        <v>174</v>
      </c>
      <c r="E373" t="s">
        <v>175</v>
      </c>
      <c r="F373" t="s">
        <v>1051</v>
      </c>
      <c r="G373" t="s">
        <v>180</v>
      </c>
      <c r="H373" t="s">
        <v>1052</v>
      </c>
      <c r="I373" t="s">
        <v>1053</v>
      </c>
      <c r="J373" s="4" t="s">
        <v>188</v>
      </c>
      <c r="K373" s="4" t="s">
        <v>191</v>
      </c>
      <c r="L373" s="4">
        <v>1200</v>
      </c>
      <c r="M373" s="7">
        <v>0.5</v>
      </c>
      <c r="N373" s="4">
        <v>0</v>
      </c>
      <c r="O373" s="7">
        <v>0.5</v>
      </c>
      <c r="P373" s="4" t="s">
        <v>56</v>
      </c>
      <c r="Q373" s="4" t="s">
        <v>1385</v>
      </c>
      <c r="R373" s="4" t="s">
        <v>1383</v>
      </c>
      <c r="S373" s="6">
        <v>45040</v>
      </c>
      <c r="T373" s="6">
        <v>45040</v>
      </c>
    </row>
    <row r="374" spans="1:20" x14ac:dyDescent="0.25">
      <c r="A374" s="4">
        <v>2023</v>
      </c>
      <c r="B374" s="6">
        <v>44927</v>
      </c>
      <c r="C374" s="6">
        <v>45016</v>
      </c>
      <c r="D374" t="s">
        <v>174</v>
      </c>
      <c r="E374" t="s">
        <v>175</v>
      </c>
      <c r="F374" t="s">
        <v>1054</v>
      </c>
      <c r="G374" t="s">
        <v>190</v>
      </c>
      <c r="H374" t="s">
        <v>1055</v>
      </c>
      <c r="I374" t="s">
        <v>1056</v>
      </c>
      <c r="J374" s="4" t="s">
        <v>256</v>
      </c>
      <c r="K374" s="4" t="s">
        <v>191</v>
      </c>
      <c r="L374" s="4">
        <v>1</v>
      </c>
      <c r="M374" s="4">
        <v>1</v>
      </c>
      <c r="N374" s="4">
        <v>0</v>
      </c>
      <c r="O374" s="4">
        <v>1</v>
      </c>
      <c r="P374" s="4" t="s">
        <v>56</v>
      </c>
      <c r="Q374" s="4" t="s">
        <v>1386</v>
      </c>
      <c r="R374" s="4" t="s">
        <v>1383</v>
      </c>
      <c r="S374" s="6">
        <v>45040</v>
      </c>
      <c r="T374" s="6">
        <v>45040</v>
      </c>
    </row>
    <row r="375" spans="1:20" x14ac:dyDescent="0.25">
      <c r="A375" s="4">
        <v>2023</v>
      </c>
      <c r="B375" s="6">
        <v>44927</v>
      </c>
      <c r="C375" s="6">
        <v>45016</v>
      </c>
      <c r="D375" t="s">
        <v>176</v>
      </c>
      <c r="E375" t="s">
        <v>175</v>
      </c>
      <c r="F375" t="s">
        <v>271</v>
      </c>
      <c r="G375" t="s">
        <v>190</v>
      </c>
      <c r="H375" t="s">
        <v>272</v>
      </c>
      <c r="I375" t="s">
        <v>273</v>
      </c>
      <c r="J375" s="4" t="s">
        <v>274</v>
      </c>
      <c r="K375" s="4" t="s">
        <v>275</v>
      </c>
      <c r="L375" s="4">
        <v>29.92</v>
      </c>
      <c r="M375" s="4">
        <v>31.5</v>
      </c>
      <c r="N375" s="4">
        <v>0</v>
      </c>
      <c r="O375" s="4">
        <v>0</v>
      </c>
      <c r="P375" s="4" t="s">
        <v>56</v>
      </c>
      <c r="Q375" s="4" t="s">
        <v>1118</v>
      </c>
      <c r="R375" s="4" t="s">
        <v>1387</v>
      </c>
      <c r="S375" s="6">
        <v>45040</v>
      </c>
      <c r="T375" s="6">
        <v>45040</v>
      </c>
    </row>
    <row r="376" spans="1:20" x14ac:dyDescent="0.25">
      <c r="A376" s="4">
        <v>2023</v>
      </c>
      <c r="B376" s="6">
        <v>44927</v>
      </c>
      <c r="C376" s="6">
        <v>45016</v>
      </c>
      <c r="D376" t="s">
        <v>176</v>
      </c>
      <c r="E376" t="s">
        <v>175</v>
      </c>
      <c r="F376" t="s">
        <v>551</v>
      </c>
      <c r="G376" t="s">
        <v>190</v>
      </c>
      <c r="H376" t="s">
        <v>552</v>
      </c>
      <c r="I376" t="s">
        <v>688</v>
      </c>
      <c r="J376" s="4" t="s">
        <v>183</v>
      </c>
      <c r="K376" s="4" t="s">
        <v>189</v>
      </c>
      <c r="L376" s="4">
        <v>36.36</v>
      </c>
      <c r="M376" s="9">
        <v>40</v>
      </c>
      <c r="N376" s="4">
        <v>0</v>
      </c>
      <c r="O376" s="4">
        <v>0</v>
      </c>
      <c r="P376" s="4" t="s">
        <v>56</v>
      </c>
      <c r="Q376" s="4" t="s">
        <v>1251</v>
      </c>
      <c r="R376" s="4" t="s">
        <v>1387</v>
      </c>
      <c r="S376" s="6">
        <v>45040</v>
      </c>
      <c r="T376" s="6">
        <v>45040</v>
      </c>
    </row>
    <row r="377" spans="1:20" x14ac:dyDescent="0.25">
      <c r="A377" s="4">
        <v>2023</v>
      </c>
      <c r="B377" s="6">
        <v>44927</v>
      </c>
      <c r="C377" s="6">
        <v>45016</v>
      </c>
      <c r="D377" t="s">
        <v>176</v>
      </c>
      <c r="E377" t="s">
        <v>175</v>
      </c>
      <c r="F377" t="s">
        <v>1426</v>
      </c>
      <c r="G377" t="s">
        <v>190</v>
      </c>
      <c r="H377" t="s">
        <v>1453</v>
      </c>
      <c r="I377" t="s">
        <v>1475</v>
      </c>
      <c r="J377" s="4" t="s">
        <v>1057</v>
      </c>
      <c r="K377" s="4" t="s">
        <v>191</v>
      </c>
      <c r="L377" s="4">
        <v>12</v>
      </c>
      <c r="M377" s="7">
        <v>1</v>
      </c>
      <c r="N377" s="4">
        <v>0</v>
      </c>
      <c r="O377" s="4">
        <v>0</v>
      </c>
      <c r="P377" s="4" t="s">
        <v>56</v>
      </c>
      <c r="Q377" s="4" t="s">
        <v>1388</v>
      </c>
      <c r="R377" s="4" t="s">
        <v>1387</v>
      </c>
      <c r="S377" s="6">
        <v>45040</v>
      </c>
      <c r="T377" s="6">
        <v>45040</v>
      </c>
    </row>
    <row r="378" spans="1:20" x14ac:dyDescent="0.25">
      <c r="A378" s="4">
        <v>2023</v>
      </c>
      <c r="B378" s="6">
        <v>44927</v>
      </c>
      <c r="C378" s="6">
        <v>45016</v>
      </c>
      <c r="D378" t="s">
        <v>176</v>
      </c>
      <c r="E378" t="s">
        <v>175</v>
      </c>
      <c r="F378" t="s">
        <v>1427</v>
      </c>
      <c r="G378" t="s">
        <v>180</v>
      </c>
      <c r="H378" t="s">
        <v>1454</v>
      </c>
      <c r="I378" t="s">
        <v>1476</v>
      </c>
      <c r="J378" s="4" t="s">
        <v>1057</v>
      </c>
      <c r="K378" s="4" t="s">
        <v>191</v>
      </c>
      <c r="L378" s="4">
        <v>2</v>
      </c>
      <c r="M378" s="4">
        <v>10</v>
      </c>
      <c r="N378" s="4">
        <v>0</v>
      </c>
      <c r="O378" s="4">
        <v>0</v>
      </c>
      <c r="P378" s="4" t="s">
        <v>56</v>
      </c>
      <c r="Q378" s="4" t="s">
        <v>1389</v>
      </c>
      <c r="R378" s="4" t="s">
        <v>1387</v>
      </c>
      <c r="S378" s="6">
        <v>45040</v>
      </c>
      <c r="T378" s="6">
        <v>45040</v>
      </c>
    </row>
    <row r="379" spans="1:20" x14ac:dyDescent="0.25">
      <c r="A379" s="4">
        <v>2023</v>
      </c>
      <c r="B379" s="6">
        <v>44927</v>
      </c>
      <c r="C379" s="6">
        <v>45016</v>
      </c>
      <c r="D379" t="s">
        <v>176</v>
      </c>
      <c r="E379" t="s">
        <v>175</v>
      </c>
      <c r="F379" t="s">
        <v>1058</v>
      </c>
      <c r="G379" t="s">
        <v>202</v>
      </c>
      <c r="H379" t="s">
        <v>1455</v>
      </c>
      <c r="I379" t="s">
        <v>1477</v>
      </c>
      <c r="J379" s="4" t="s">
        <v>188</v>
      </c>
      <c r="K379" s="4" t="s">
        <v>191</v>
      </c>
      <c r="L379" s="4">
        <v>2</v>
      </c>
      <c r="M379" s="7">
        <v>1</v>
      </c>
      <c r="N379" s="4">
        <v>0</v>
      </c>
      <c r="O379" s="4">
        <v>0</v>
      </c>
      <c r="P379" s="4" t="s">
        <v>56</v>
      </c>
      <c r="Q379" s="4" t="s">
        <v>1389</v>
      </c>
      <c r="R379" s="4" t="s">
        <v>1387</v>
      </c>
      <c r="S379" s="6">
        <v>45040</v>
      </c>
      <c r="T379" s="6">
        <v>45040</v>
      </c>
    </row>
    <row r="380" spans="1:20" x14ac:dyDescent="0.25">
      <c r="A380" s="4">
        <v>2023</v>
      </c>
      <c r="B380" s="6">
        <v>44927</v>
      </c>
      <c r="C380" s="6">
        <v>45016</v>
      </c>
      <c r="D380" t="s">
        <v>176</v>
      </c>
      <c r="E380" t="s">
        <v>175</v>
      </c>
      <c r="F380" t="s">
        <v>1428</v>
      </c>
      <c r="G380" t="s">
        <v>202</v>
      </c>
      <c r="H380" t="s">
        <v>1456</v>
      </c>
      <c r="I380" t="s">
        <v>1478</v>
      </c>
      <c r="J380" s="4" t="s">
        <v>188</v>
      </c>
      <c r="K380" s="4" t="s">
        <v>191</v>
      </c>
      <c r="L380" s="4">
        <v>12</v>
      </c>
      <c r="M380" s="7">
        <v>1</v>
      </c>
      <c r="N380" s="4">
        <v>0</v>
      </c>
      <c r="O380" s="7">
        <v>0.25</v>
      </c>
      <c r="P380" s="4" t="s">
        <v>56</v>
      </c>
      <c r="Q380" s="4" t="s">
        <v>1390</v>
      </c>
      <c r="R380" s="4" t="s">
        <v>1387</v>
      </c>
      <c r="S380" s="6">
        <v>45040</v>
      </c>
      <c r="T380" s="6">
        <v>45040</v>
      </c>
    </row>
    <row r="381" spans="1:20" x14ac:dyDescent="0.25">
      <c r="A381" s="4">
        <v>2023</v>
      </c>
      <c r="B381" s="6">
        <v>44927</v>
      </c>
      <c r="C381" s="6">
        <v>45016</v>
      </c>
      <c r="D381" t="s">
        <v>176</v>
      </c>
      <c r="E381" t="s">
        <v>175</v>
      </c>
      <c r="F381" t="s">
        <v>1429</v>
      </c>
      <c r="G381" t="s">
        <v>202</v>
      </c>
      <c r="H381" t="s">
        <v>1457</v>
      </c>
      <c r="I381" t="s">
        <v>1479</v>
      </c>
      <c r="J381" s="4" t="s">
        <v>188</v>
      </c>
      <c r="K381" s="4" t="s">
        <v>191</v>
      </c>
      <c r="L381" s="4">
        <v>12</v>
      </c>
      <c r="M381" s="7">
        <v>1</v>
      </c>
      <c r="N381" s="4">
        <v>0</v>
      </c>
      <c r="O381" s="7">
        <v>0.25</v>
      </c>
      <c r="P381" s="4" t="s">
        <v>56</v>
      </c>
      <c r="Q381" s="4" t="s">
        <v>1494</v>
      </c>
      <c r="R381" s="4" t="s">
        <v>1387</v>
      </c>
      <c r="S381" s="6">
        <v>45040</v>
      </c>
      <c r="T381" s="6">
        <v>45040</v>
      </c>
    </row>
    <row r="382" spans="1:20" x14ac:dyDescent="0.25">
      <c r="A382" s="4">
        <v>2023</v>
      </c>
      <c r="B382" s="6">
        <v>44927</v>
      </c>
      <c r="C382" s="6">
        <v>45016</v>
      </c>
      <c r="D382" t="s">
        <v>176</v>
      </c>
      <c r="E382" t="s">
        <v>175</v>
      </c>
      <c r="F382" t="s">
        <v>1430</v>
      </c>
      <c r="G382" t="s">
        <v>190</v>
      </c>
      <c r="H382" t="s">
        <v>1458</v>
      </c>
      <c r="I382" t="s">
        <v>1480</v>
      </c>
      <c r="J382" s="4" t="s">
        <v>188</v>
      </c>
      <c r="K382" s="4" t="s">
        <v>191</v>
      </c>
      <c r="L382" s="4">
        <v>12</v>
      </c>
      <c r="M382" s="7">
        <v>1</v>
      </c>
      <c r="N382" s="4">
        <v>0</v>
      </c>
      <c r="O382" s="4">
        <v>0</v>
      </c>
      <c r="P382" s="4" t="s">
        <v>56</v>
      </c>
      <c r="Q382" s="4" t="s">
        <v>1495</v>
      </c>
      <c r="R382" s="4" t="s">
        <v>1387</v>
      </c>
      <c r="S382" s="6">
        <v>45040</v>
      </c>
      <c r="T382" s="6">
        <v>45040</v>
      </c>
    </row>
    <row r="383" spans="1:20" x14ac:dyDescent="0.25">
      <c r="A383" s="4">
        <v>2023</v>
      </c>
      <c r="B383" s="6">
        <v>44927</v>
      </c>
      <c r="C383" s="6">
        <v>45016</v>
      </c>
      <c r="D383" t="s">
        <v>176</v>
      </c>
      <c r="E383" t="s">
        <v>175</v>
      </c>
      <c r="F383" t="s">
        <v>1431</v>
      </c>
      <c r="G383" t="s">
        <v>190</v>
      </c>
      <c r="H383" t="s">
        <v>1459</v>
      </c>
      <c r="I383" t="s">
        <v>1481</v>
      </c>
      <c r="J383" s="4" t="s">
        <v>256</v>
      </c>
      <c r="K383" s="4" t="s">
        <v>191</v>
      </c>
      <c r="L383" s="4">
        <v>12</v>
      </c>
      <c r="M383" s="7">
        <v>1</v>
      </c>
      <c r="N383" s="4">
        <v>0</v>
      </c>
      <c r="O383" s="7">
        <v>0.25</v>
      </c>
      <c r="P383" s="4" t="s">
        <v>56</v>
      </c>
      <c r="Q383" s="4" t="s">
        <v>1495</v>
      </c>
      <c r="R383" s="4" t="s">
        <v>1387</v>
      </c>
      <c r="S383" s="6">
        <v>45040</v>
      </c>
      <c r="T383" s="6">
        <v>45040</v>
      </c>
    </row>
    <row r="384" spans="1:20" x14ac:dyDescent="0.25">
      <c r="A384" s="4">
        <v>2023</v>
      </c>
      <c r="B384" s="6">
        <v>44927</v>
      </c>
      <c r="C384" s="6">
        <v>45016</v>
      </c>
      <c r="D384" t="s">
        <v>176</v>
      </c>
      <c r="E384" t="s">
        <v>175</v>
      </c>
      <c r="F384" t="s">
        <v>1432</v>
      </c>
      <c r="G384" t="s">
        <v>202</v>
      </c>
      <c r="H384" t="s">
        <v>1460</v>
      </c>
      <c r="I384" t="s">
        <v>1482</v>
      </c>
      <c r="J384" s="4" t="s">
        <v>188</v>
      </c>
      <c r="K384" s="4" t="s">
        <v>191</v>
      </c>
      <c r="L384" s="4">
        <v>4</v>
      </c>
      <c r="M384" s="7">
        <v>1</v>
      </c>
      <c r="N384" s="4">
        <v>0</v>
      </c>
      <c r="O384" s="7">
        <v>0.25</v>
      </c>
      <c r="P384" s="4" t="s">
        <v>56</v>
      </c>
      <c r="Q384" s="4" t="s">
        <v>1125</v>
      </c>
      <c r="R384" s="4" t="s">
        <v>1387</v>
      </c>
      <c r="S384" s="6">
        <v>45040</v>
      </c>
      <c r="T384" s="6">
        <v>45040</v>
      </c>
    </row>
    <row r="385" spans="1:20" x14ac:dyDescent="0.25">
      <c r="A385" s="4">
        <v>2023</v>
      </c>
      <c r="B385" s="6">
        <v>44927</v>
      </c>
      <c r="C385" s="6">
        <v>45016</v>
      </c>
      <c r="D385" t="s">
        <v>176</v>
      </c>
      <c r="E385" t="s">
        <v>175</v>
      </c>
      <c r="F385" t="s">
        <v>1433</v>
      </c>
      <c r="G385" t="s">
        <v>190</v>
      </c>
      <c r="H385" t="s">
        <v>1461</v>
      </c>
      <c r="I385" t="s">
        <v>1483</v>
      </c>
      <c r="J385" s="4" t="s">
        <v>188</v>
      </c>
      <c r="K385" s="4" t="s">
        <v>191</v>
      </c>
      <c r="L385" s="4" t="s">
        <v>301</v>
      </c>
      <c r="M385" s="7">
        <v>0.9</v>
      </c>
      <c r="N385" s="4">
        <v>0</v>
      </c>
      <c r="O385" s="7">
        <v>0.25</v>
      </c>
      <c r="P385" s="4" t="s">
        <v>56</v>
      </c>
      <c r="Q385" s="4" t="s">
        <v>1368</v>
      </c>
      <c r="R385" s="4" t="s">
        <v>1387</v>
      </c>
      <c r="S385" s="6">
        <v>45040</v>
      </c>
      <c r="T385" s="6">
        <v>45040</v>
      </c>
    </row>
    <row r="386" spans="1:20" x14ac:dyDescent="0.25">
      <c r="A386" s="4">
        <v>2023</v>
      </c>
      <c r="B386" s="6">
        <v>44927</v>
      </c>
      <c r="C386" s="6">
        <v>45016</v>
      </c>
      <c r="D386" t="s">
        <v>176</v>
      </c>
      <c r="E386" t="s">
        <v>175</v>
      </c>
      <c r="F386" t="s">
        <v>1434</v>
      </c>
      <c r="H386" t="s">
        <v>1462</v>
      </c>
      <c r="I386" t="s">
        <v>1484</v>
      </c>
      <c r="J386" s="4" t="s">
        <v>188</v>
      </c>
      <c r="K386" s="4" t="s">
        <v>191</v>
      </c>
      <c r="L386" s="4" t="s">
        <v>301</v>
      </c>
      <c r="M386" s="7">
        <v>1.9</v>
      </c>
      <c r="N386" s="4">
        <v>0</v>
      </c>
      <c r="O386" s="7">
        <v>0.25</v>
      </c>
      <c r="P386" s="4" t="s">
        <v>56</v>
      </c>
      <c r="Q386" s="4" t="s">
        <v>1125</v>
      </c>
      <c r="R386" s="4" t="s">
        <v>1387</v>
      </c>
      <c r="S386" s="6">
        <v>45040</v>
      </c>
      <c r="T386" s="6">
        <v>45040</v>
      </c>
    </row>
    <row r="387" spans="1:20" x14ac:dyDescent="0.25">
      <c r="A387" s="4">
        <v>2023</v>
      </c>
      <c r="B387" s="6">
        <v>44927</v>
      </c>
      <c r="C387" s="6">
        <v>45016</v>
      </c>
      <c r="D387" t="s">
        <v>176</v>
      </c>
      <c r="E387" t="s">
        <v>175</v>
      </c>
      <c r="F387" t="s">
        <v>1435</v>
      </c>
      <c r="H387" t="s">
        <v>1463</v>
      </c>
      <c r="I387" t="s">
        <v>1485</v>
      </c>
      <c r="J387" s="4" t="s">
        <v>188</v>
      </c>
      <c r="K387" s="4" t="s">
        <v>191</v>
      </c>
      <c r="L387" s="4" t="s">
        <v>301</v>
      </c>
      <c r="M387" s="7">
        <v>2.9</v>
      </c>
      <c r="N387" s="4">
        <v>0</v>
      </c>
      <c r="O387" s="7">
        <v>0.25</v>
      </c>
      <c r="P387" s="4" t="s">
        <v>56</v>
      </c>
      <c r="Q387" s="4" t="s">
        <v>1125</v>
      </c>
      <c r="R387" s="4" t="s">
        <v>1387</v>
      </c>
      <c r="S387" s="6">
        <v>45040</v>
      </c>
      <c r="T387" s="6">
        <v>45040</v>
      </c>
    </row>
    <row r="388" spans="1:20" x14ac:dyDescent="0.25">
      <c r="A388" s="4">
        <v>2023</v>
      </c>
      <c r="B388" s="6">
        <v>44927</v>
      </c>
      <c r="C388" s="6">
        <v>45016</v>
      </c>
      <c r="D388" t="s">
        <v>176</v>
      </c>
      <c r="E388" t="s">
        <v>175</v>
      </c>
      <c r="F388" t="s">
        <v>1436</v>
      </c>
      <c r="H388" t="s">
        <v>1464</v>
      </c>
      <c r="I388" t="s">
        <v>1486</v>
      </c>
      <c r="J388" s="4" t="s">
        <v>188</v>
      </c>
      <c r="K388" s="4" t="s">
        <v>191</v>
      </c>
      <c r="L388" s="4" t="s">
        <v>301</v>
      </c>
      <c r="M388" s="7">
        <v>3.9</v>
      </c>
      <c r="N388" s="4">
        <v>0</v>
      </c>
      <c r="O388" s="7">
        <v>0.25</v>
      </c>
      <c r="P388" s="4" t="s">
        <v>56</v>
      </c>
      <c r="Q388" s="4" t="s">
        <v>1496</v>
      </c>
      <c r="R388" s="4" t="s">
        <v>1387</v>
      </c>
      <c r="S388" s="6">
        <v>45040</v>
      </c>
      <c r="T388" s="6">
        <v>45040</v>
      </c>
    </row>
    <row r="389" spans="1:20" x14ac:dyDescent="0.25">
      <c r="A389" s="4">
        <v>2023</v>
      </c>
      <c r="B389" s="6">
        <v>44927</v>
      </c>
      <c r="C389" s="6">
        <v>45016</v>
      </c>
      <c r="D389" t="s">
        <v>177</v>
      </c>
      <c r="E389" t="s">
        <v>178</v>
      </c>
      <c r="F389" t="s">
        <v>179</v>
      </c>
      <c r="G389" t="s">
        <v>180</v>
      </c>
      <c r="H389" t="s">
        <v>181</v>
      </c>
      <c r="I389" t="s">
        <v>182</v>
      </c>
      <c r="J389" s="4" t="s">
        <v>183</v>
      </c>
      <c r="K389" s="4" t="s">
        <v>184</v>
      </c>
      <c r="L389" s="4">
        <v>-1.1901250000000001</v>
      </c>
      <c r="M389" s="4">
        <v>-1.002</v>
      </c>
      <c r="N389" s="4">
        <v>0</v>
      </c>
      <c r="O389" s="4">
        <v>0</v>
      </c>
      <c r="P389" s="4" t="s">
        <v>57</v>
      </c>
      <c r="Q389" s="4" t="s">
        <v>1105</v>
      </c>
      <c r="R389" s="4" t="s">
        <v>1391</v>
      </c>
      <c r="S389" s="6">
        <v>45040</v>
      </c>
      <c r="T389" s="6">
        <v>45040</v>
      </c>
    </row>
    <row r="390" spans="1:20" x14ac:dyDescent="0.25">
      <c r="A390" s="4">
        <v>2023</v>
      </c>
      <c r="B390" s="6">
        <v>44927</v>
      </c>
      <c r="C390" s="6">
        <v>45016</v>
      </c>
      <c r="D390" t="s">
        <v>177</v>
      </c>
      <c r="E390" t="s">
        <v>178</v>
      </c>
      <c r="F390" t="s">
        <v>370</v>
      </c>
      <c r="G390" t="s">
        <v>202</v>
      </c>
      <c r="H390" t="s">
        <v>371</v>
      </c>
      <c r="I390" t="s">
        <v>661</v>
      </c>
      <c r="J390" s="4" t="s">
        <v>188</v>
      </c>
      <c r="K390" s="4" t="s">
        <v>189</v>
      </c>
      <c r="L390" s="4">
        <v>4</v>
      </c>
      <c r="M390" s="7">
        <v>1</v>
      </c>
      <c r="N390" s="4">
        <v>0</v>
      </c>
      <c r="O390" s="7">
        <v>0</v>
      </c>
      <c r="P390" s="4" t="s">
        <v>56</v>
      </c>
      <c r="Q390" s="4" t="s">
        <v>1155</v>
      </c>
      <c r="R390" s="4" t="s">
        <v>1391</v>
      </c>
      <c r="S390" s="6">
        <v>45040</v>
      </c>
      <c r="T390" s="6">
        <v>45040</v>
      </c>
    </row>
    <row r="391" spans="1:20" x14ac:dyDescent="0.25">
      <c r="A391" s="4">
        <v>2023</v>
      </c>
      <c r="B391" s="6">
        <v>44927</v>
      </c>
      <c r="C391" s="6">
        <v>45016</v>
      </c>
      <c r="D391" t="s">
        <v>177</v>
      </c>
      <c r="E391" t="s">
        <v>178</v>
      </c>
      <c r="F391" t="s">
        <v>1059</v>
      </c>
      <c r="G391" t="s">
        <v>190</v>
      </c>
      <c r="H391" t="s">
        <v>1060</v>
      </c>
      <c r="I391" t="s">
        <v>849</v>
      </c>
      <c r="J391" s="4" t="s">
        <v>188</v>
      </c>
      <c r="K391" s="4" t="s">
        <v>191</v>
      </c>
      <c r="L391" s="4">
        <v>3</v>
      </c>
      <c r="M391" s="7">
        <v>1</v>
      </c>
      <c r="N391" s="4">
        <v>0</v>
      </c>
      <c r="O391" s="7">
        <v>0</v>
      </c>
      <c r="P391" s="4" t="s">
        <v>56</v>
      </c>
      <c r="Q391" s="4" t="s">
        <v>1392</v>
      </c>
      <c r="R391" s="4" t="s">
        <v>1391</v>
      </c>
      <c r="S391" s="6">
        <v>45040</v>
      </c>
      <c r="T391" s="6">
        <v>45040</v>
      </c>
    </row>
    <row r="392" spans="1:20" x14ac:dyDescent="0.25">
      <c r="A392" s="4">
        <v>2023</v>
      </c>
      <c r="B392" s="6">
        <v>44927</v>
      </c>
      <c r="C392" s="6">
        <v>45016</v>
      </c>
      <c r="D392" t="s">
        <v>177</v>
      </c>
      <c r="E392" t="s">
        <v>178</v>
      </c>
      <c r="F392" t="s">
        <v>1061</v>
      </c>
      <c r="G392" t="s">
        <v>190</v>
      </c>
      <c r="H392" t="s">
        <v>1062</v>
      </c>
      <c r="I392" t="s">
        <v>1063</v>
      </c>
      <c r="J392" s="4" t="s">
        <v>188</v>
      </c>
      <c r="K392" s="4" t="s">
        <v>191</v>
      </c>
      <c r="L392" s="4">
        <v>1</v>
      </c>
      <c r="M392" s="7">
        <v>1</v>
      </c>
      <c r="N392" s="4">
        <v>0</v>
      </c>
      <c r="O392" s="7">
        <v>0</v>
      </c>
      <c r="P392" s="4" t="s">
        <v>56</v>
      </c>
      <c r="Q392" s="4" t="s">
        <v>1393</v>
      </c>
      <c r="R392" s="4" t="s">
        <v>1391</v>
      </c>
      <c r="S392" s="6">
        <v>45040</v>
      </c>
      <c r="T392" s="6">
        <v>45040</v>
      </c>
    </row>
    <row r="393" spans="1:20" x14ac:dyDescent="0.25">
      <c r="A393" s="4">
        <v>2023</v>
      </c>
      <c r="B393" s="6">
        <v>44927</v>
      </c>
      <c r="C393" s="6">
        <v>45016</v>
      </c>
      <c r="D393" t="s">
        <v>177</v>
      </c>
      <c r="E393" t="s">
        <v>178</v>
      </c>
      <c r="F393" t="s">
        <v>1061</v>
      </c>
      <c r="G393" t="s">
        <v>190</v>
      </c>
      <c r="H393" t="s">
        <v>1064</v>
      </c>
      <c r="I393" t="s">
        <v>1065</v>
      </c>
      <c r="J393" s="4" t="s">
        <v>188</v>
      </c>
      <c r="K393" s="4" t="s">
        <v>191</v>
      </c>
      <c r="L393" s="4">
        <v>1</v>
      </c>
      <c r="M393" s="7">
        <v>1</v>
      </c>
      <c r="N393" s="4">
        <v>0</v>
      </c>
      <c r="O393" s="7">
        <v>0</v>
      </c>
      <c r="P393" s="4" t="s">
        <v>56</v>
      </c>
      <c r="Q393" s="4" t="s">
        <v>1394</v>
      </c>
      <c r="R393" s="4" t="s">
        <v>1391</v>
      </c>
      <c r="S393" s="6">
        <v>45040</v>
      </c>
      <c r="T393" s="6">
        <v>45040</v>
      </c>
    </row>
    <row r="394" spans="1:20" x14ac:dyDescent="0.25">
      <c r="A394" s="4">
        <v>2023</v>
      </c>
      <c r="B394" s="6">
        <v>44927</v>
      </c>
      <c r="C394" s="6">
        <v>45016</v>
      </c>
      <c r="D394" t="s">
        <v>177</v>
      </c>
      <c r="E394" t="s">
        <v>178</v>
      </c>
      <c r="F394" t="s">
        <v>1061</v>
      </c>
      <c r="G394" t="s">
        <v>190</v>
      </c>
      <c r="H394" t="s">
        <v>1066</v>
      </c>
      <c r="I394" t="s">
        <v>1065</v>
      </c>
      <c r="J394" s="4" t="s">
        <v>188</v>
      </c>
      <c r="K394" s="4" t="s">
        <v>191</v>
      </c>
      <c r="L394" s="4">
        <v>1</v>
      </c>
      <c r="M394" s="7">
        <v>1</v>
      </c>
      <c r="N394" s="4">
        <v>0</v>
      </c>
      <c r="O394" s="7">
        <v>0</v>
      </c>
      <c r="P394" s="4" t="s">
        <v>56</v>
      </c>
      <c r="Q394" s="4" t="s">
        <v>1394</v>
      </c>
      <c r="R394" s="4" t="s">
        <v>1391</v>
      </c>
      <c r="S394" s="6">
        <v>45040</v>
      </c>
      <c r="T394" s="6">
        <v>45040</v>
      </c>
    </row>
    <row r="395" spans="1:20" x14ac:dyDescent="0.25">
      <c r="A395" s="4">
        <v>2023</v>
      </c>
      <c r="B395" s="6">
        <v>44927</v>
      </c>
      <c r="C395" s="6">
        <v>45016</v>
      </c>
      <c r="D395" t="s">
        <v>177</v>
      </c>
      <c r="E395" t="s">
        <v>178</v>
      </c>
      <c r="F395" t="s">
        <v>1067</v>
      </c>
      <c r="G395" t="s">
        <v>190</v>
      </c>
      <c r="H395" t="s">
        <v>1068</v>
      </c>
      <c r="I395" t="s">
        <v>849</v>
      </c>
      <c r="J395" s="4" t="s">
        <v>188</v>
      </c>
      <c r="K395" s="4" t="s">
        <v>191</v>
      </c>
      <c r="L395" s="4">
        <v>4</v>
      </c>
      <c r="M395" s="7">
        <v>1</v>
      </c>
      <c r="N395" s="4">
        <v>0</v>
      </c>
      <c r="O395" s="7">
        <v>0.25</v>
      </c>
      <c r="P395" s="4" t="s">
        <v>56</v>
      </c>
      <c r="Q395" s="4" t="s">
        <v>1395</v>
      </c>
      <c r="R395" s="4" t="s">
        <v>1391</v>
      </c>
      <c r="S395" s="6">
        <v>45040</v>
      </c>
      <c r="T395" s="6">
        <v>45040</v>
      </c>
    </row>
    <row r="396" spans="1:20" x14ac:dyDescent="0.25">
      <c r="A396" s="4">
        <v>2023</v>
      </c>
      <c r="B396" s="6">
        <v>44927</v>
      </c>
      <c r="C396" s="6">
        <v>45016</v>
      </c>
      <c r="D396" t="s">
        <v>177</v>
      </c>
      <c r="E396" t="s">
        <v>178</v>
      </c>
      <c r="F396" t="s">
        <v>1069</v>
      </c>
      <c r="G396" t="s">
        <v>190</v>
      </c>
      <c r="H396" t="s">
        <v>1070</v>
      </c>
      <c r="I396" t="s">
        <v>1071</v>
      </c>
      <c r="J396" s="4" t="s">
        <v>188</v>
      </c>
      <c r="K396" s="4" t="s">
        <v>191</v>
      </c>
      <c r="L396" s="4" t="s">
        <v>301</v>
      </c>
      <c r="M396" s="7">
        <v>1</v>
      </c>
      <c r="N396" s="4">
        <v>0</v>
      </c>
      <c r="O396" s="7">
        <v>0</v>
      </c>
      <c r="P396" s="4" t="s">
        <v>56</v>
      </c>
      <c r="Q396" s="4" t="s">
        <v>1396</v>
      </c>
      <c r="R396" s="4" t="s">
        <v>1391</v>
      </c>
      <c r="S396" s="6">
        <v>45040</v>
      </c>
      <c r="T396" s="6">
        <v>45040</v>
      </c>
    </row>
    <row r="397" spans="1:20" x14ac:dyDescent="0.25">
      <c r="A397" s="4">
        <v>2023</v>
      </c>
      <c r="B397" s="6">
        <v>44927</v>
      </c>
      <c r="C397" s="6">
        <v>45016</v>
      </c>
      <c r="D397" t="s">
        <v>177</v>
      </c>
      <c r="E397" t="s">
        <v>178</v>
      </c>
      <c r="F397" t="s">
        <v>1072</v>
      </c>
      <c r="G397" t="s">
        <v>190</v>
      </c>
      <c r="H397" t="s">
        <v>1073</v>
      </c>
      <c r="I397" t="s">
        <v>1074</v>
      </c>
      <c r="J397" s="4" t="s">
        <v>188</v>
      </c>
      <c r="K397" s="4" t="s">
        <v>191</v>
      </c>
      <c r="L397" s="4" t="s">
        <v>301</v>
      </c>
      <c r="M397" s="7">
        <v>1</v>
      </c>
      <c r="N397" s="4">
        <v>0</v>
      </c>
      <c r="O397" s="7">
        <v>0</v>
      </c>
      <c r="P397" s="4" t="s">
        <v>56</v>
      </c>
      <c r="Q397" s="4" t="s">
        <v>1397</v>
      </c>
      <c r="R397" s="4" t="s">
        <v>1391</v>
      </c>
      <c r="S397" s="6">
        <v>45040</v>
      </c>
      <c r="T397" s="6">
        <v>45040</v>
      </c>
    </row>
    <row r="398" spans="1:20" x14ac:dyDescent="0.25">
      <c r="A398" s="4">
        <v>2023</v>
      </c>
      <c r="B398" s="6">
        <v>44927</v>
      </c>
      <c r="C398" s="6">
        <v>45016</v>
      </c>
      <c r="D398" t="s">
        <v>177</v>
      </c>
      <c r="E398" t="s">
        <v>178</v>
      </c>
      <c r="F398" t="s">
        <v>1075</v>
      </c>
      <c r="G398" t="s">
        <v>190</v>
      </c>
      <c r="H398" t="s">
        <v>1076</v>
      </c>
      <c r="I398" t="s">
        <v>1077</v>
      </c>
      <c r="J398" s="4" t="s">
        <v>188</v>
      </c>
      <c r="K398" s="4" t="s">
        <v>191</v>
      </c>
      <c r="L398" s="4" t="s">
        <v>301</v>
      </c>
      <c r="M398" s="7">
        <v>1</v>
      </c>
      <c r="N398" s="4">
        <v>0</v>
      </c>
      <c r="O398" s="7">
        <v>0</v>
      </c>
      <c r="P398" s="4" t="s">
        <v>56</v>
      </c>
      <c r="Q398" s="4" t="s">
        <v>1398</v>
      </c>
      <c r="R398" s="4" t="s">
        <v>1391</v>
      </c>
      <c r="S398" s="6">
        <v>45040</v>
      </c>
      <c r="T398" s="6">
        <v>45040</v>
      </c>
    </row>
    <row r="399" spans="1:20" x14ac:dyDescent="0.25">
      <c r="A399" s="4">
        <v>2023</v>
      </c>
      <c r="B399" s="6">
        <v>44927</v>
      </c>
      <c r="C399" s="6">
        <v>45016</v>
      </c>
      <c r="D399" t="s">
        <v>177</v>
      </c>
      <c r="E399" t="s">
        <v>178</v>
      </c>
      <c r="F399" t="s">
        <v>524</v>
      </c>
      <c r="G399" t="s">
        <v>190</v>
      </c>
      <c r="H399" t="s">
        <v>1078</v>
      </c>
      <c r="I399" t="s">
        <v>1079</v>
      </c>
      <c r="J399" s="4" t="s">
        <v>188</v>
      </c>
      <c r="K399" s="4" t="s">
        <v>191</v>
      </c>
      <c r="L399" s="4">
        <v>1</v>
      </c>
      <c r="M399" s="7">
        <v>1</v>
      </c>
      <c r="N399" s="4">
        <v>0</v>
      </c>
      <c r="O399" s="7">
        <v>0</v>
      </c>
      <c r="P399" s="4" t="s">
        <v>56</v>
      </c>
      <c r="Q399" s="4" t="s">
        <v>1399</v>
      </c>
      <c r="R399" s="4" t="s">
        <v>1391</v>
      </c>
      <c r="S399" s="6">
        <v>45040</v>
      </c>
      <c r="T399" s="6">
        <v>45040</v>
      </c>
    </row>
    <row r="400" spans="1:20" x14ac:dyDescent="0.25">
      <c r="A400" s="4">
        <v>2023</v>
      </c>
      <c r="B400" s="6">
        <v>44927</v>
      </c>
      <c r="C400" s="6">
        <v>45016</v>
      </c>
      <c r="D400" t="s">
        <v>177</v>
      </c>
      <c r="E400" t="s">
        <v>178</v>
      </c>
      <c r="F400" t="s">
        <v>1080</v>
      </c>
      <c r="G400" t="s">
        <v>190</v>
      </c>
      <c r="H400" t="s">
        <v>1081</v>
      </c>
      <c r="I400" t="s">
        <v>849</v>
      </c>
      <c r="J400" s="4" t="s">
        <v>188</v>
      </c>
      <c r="K400" s="4" t="s">
        <v>191</v>
      </c>
      <c r="L400" s="4">
        <v>4</v>
      </c>
      <c r="M400" s="7">
        <v>1</v>
      </c>
      <c r="N400" s="4">
        <v>0</v>
      </c>
      <c r="O400" s="7">
        <v>0</v>
      </c>
      <c r="P400" s="4" t="s">
        <v>56</v>
      </c>
      <c r="Q400" s="4" t="s">
        <v>1399</v>
      </c>
      <c r="R400" s="4" t="s">
        <v>1391</v>
      </c>
      <c r="S400" s="6">
        <v>45040</v>
      </c>
      <c r="T400" s="6">
        <v>45040</v>
      </c>
    </row>
    <row r="401" spans="1:20" x14ac:dyDescent="0.25">
      <c r="A401" s="4">
        <v>2023</v>
      </c>
      <c r="B401" s="6">
        <v>44927</v>
      </c>
      <c r="C401" s="6">
        <v>45016</v>
      </c>
      <c r="D401" t="s">
        <v>177</v>
      </c>
      <c r="E401" t="s">
        <v>178</v>
      </c>
      <c r="F401" t="s">
        <v>1082</v>
      </c>
      <c r="G401" t="s">
        <v>202</v>
      </c>
      <c r="H401" t="s">
        <v>1083</v>
      </c>
      <c r="I401" t="s">
        <v>1074</v>
      </c>
      <c r="J401" s="4" t="s">
        <v>188</v>
      </c>
      <c r="K401" s="4" t="s">
        <v>191</v>
      </c>
      <c r="L401" s="4" t="s">
        <v>301</v>
      </c>
      <c r="M401" s="7">
        <v>1</v>
      </c>
      <c r="N401" s="4">
        <v>0</v>
      </c>
      <c r="O401" s="7">
        <v>0</v>
      </c>
      <c r="P401" s="4" t="s">
        <v>56</v>
      </c>
      <c r="Q401" s="4" t="s">
        <v>1400</v>
      </c>
      <c r="R401" s="4" t="s">
        <v>1391</v>
      </c>
      <c r="S401" s="6">
        <v>45040</v>
      </c>
      <c r="T401" s="6">
        <v>45040</v>
      </c>
    </row>
    <row r="402" spans="1:20" x14ac:dyDescent="0.25">
      <c r="A402" s="4">
        <v>2023</v>
      </c>
      <c r="B402" s="6">
        <v>44927</v>
      </c>
      <c r="C402" s="6">
        <v>45016</v>
      </c>
      <c r="D402" t="s">
        <v>177</v>
      </c>
      <c r="E402" t="s">
        <v>178</v>
      </c>
      <c r="F402" t="s">
        <v>1084</v>
      </c>
      <c r="G402" t="s">
        <v>190</v>
      </c>
      <c r="H402" t="s">
        <v>1085</v>
      </c>
      <c r="I402" t="s">
        <v>1086</v>
      </c>
      <c r="J402" s="4" t="s">
        <v>188</v>
      </c>
      <c r="K402" s="4" t="s">
        <v>191</v>
      </c>
      <c r="L402" s="4" t="s">
        <v>301</v>
      </c>
      <c r="M402" s="7">
        <v>1</v>
      </c>
      <c r="N402" s="4">
        <v>0</v>
      </c>
      <c r="O402" s="7">
        <v>0</v>
      </c>
      <c r="P402" s="4" t="s">
        <v>56</v>
      </c>
      <c r="Q402" s="4" t="s">
        <v>1268</v>
      </c>
      <c r="R402" s="4" t="s">
        <v>1391</v>
      </c>
      <c r="S402" s="6">
        <v>45040</v>
      </c>
      <c r="T402" s="6">
        <v>45040</v>
      </c>
    </row>
    <row r="403" spans="1:20" x14ac:dyDescent="0.25">
      <c r="A403" s="4">
        <v>2023</v>
      </c>
      <c r="B403" s="6">
        <v>44927</v>
      </c>
      <c r="C403" s="6">
        <v>45016</v>
      </c>
      <c r="D403" t="s">
        <v>177</v>
      </c>
      <c r="E403" t="s">
        <v>178</v>
      </c>
      <c r="F403" t="s">
        <v>1087</v>
      </c>
      <c r="G403" t="s">
        <v>190</v>
      </c>
      <c r="H403" t="s">
        <v>1088</v>
      </c>
      <c r="I403" t="s">
        <v>1089</v>
      </c>
      <c r="J403" s="4" t="s">
        <v>188</v>
      </c>
      <c r="K403" s="4" t="s">
        <v>191</v>
      </c>
      <c r="L403" s="4" t="s">
        <v>301</v>
      </c>
      <c r="M403" s="7">
        <v>1</v>
      </c>
      <c r="N403" s="4">
        <v>0</v>
      </c>
      <c r="O403" s="7">
        <v>0</v>
      </c>
      <c r="P403" s="4" t="s">
        <v>56</v>
      </c>
      <c r="Q403" s="4" t="s">
        <v>1401</v>
      </c>
      <c r="R403" s="4" t="s">
        <v>1391</v>
      </c>
      <c r="S403" s="6">
        <v>45040</v>
      </c>
      <c r="T403" s="6">
        <v>45040</v>
      </c>
    </row>
    <row r="404" spans="1:20" x14ac:dyDescent="0.25">
      <c r="A404" s="4">
        <v>2023</v>
      </c>
      <c r="B404" s="6">
        <v>44927</v>
      </c>
      <c r="C404" s="6">
        <v>45016</v>
      </c>
      <c r="D404" t="s">
        <v>177</v>
      </c>
      <c r="E404" t="s">
        <v>178</v>
      </c>
      <c r="F404" t="s">
        <v>1090</v>
      </c>
      <c r="G404" t="s">
        <v>190</v>
      </c>
      <c r="H404" t="s">
        <v>1091</v>
      </c>
      <c r="I404" t="s">
        <v>1092</v>
      </c>
      <c r="J404" s="4" t="s">
        <v>188</v>
      </c>
      <c r="K404" s="4" t="s">
        <v>191</v>
      </c>
      <c r="L404" s="4" t="s">
        <v>301</v>
      </c>
      <c r="M404" s="7">
        <v>1</v>
      </c>
      <c r="N404" s="4">
        <v>0</v>
      </c>
      <c r="O404" s="7">
        <v>0</v>
      </c>
      <c r="P404" s="4" t="s">
        <v>56</v>
      </c>
      <c r="Q404" s="4" t="s">
        <v>1402</v>
      </c>
      <c r="R404" s="4" t="s">
        <v>1391</v>
      </c>
      <c r="S404" s="6">
        <v>45040</v>
      </c>
      <c r="T404" s="6">
        <v>45040</v>
      </c>
    </row>
    <row r="405" spans="1:20" x14ac:dyDescent="0.25">
      <c r="A405" s="4">
        <v>2023</v>
      </c>
      <c r="B405" s="6">
        <v>44927</v>
      </c>
      <c r="C405" s="6">
        <v>45016</v>
      </c>
      <c r="D405" t="s">
        <v>177</v>
      </c>
      <c r="E405" t="s">
        <v>178</v>
      </c>
      <c r="F405" t="s">
        <v>1093</v>
      </c>
      <c r="G405" t="s">
        <v>190</v>
      </c>
      <c r="H405" t="s">
        <v>1094</v>
      </c>
      <c r="I405" t="s">
        <v>1095</v>
      </c>
      <c r="J405" s="4" t="s">
        <v>188</v>
      </c>
      <c r="K405" s="4" t="s">
        <v>191</v>
      </c>
      <c r="L405" s="4" t="s">
        <v>301</v>
      </c>
      <c r="M405" s="7">
        <v>1</v>
      </c>
      <c r="N405" s="4">
        <v>0</v>
      </c>
      <c r="O405" s="7">
        <v>0</v>
      </c>
      <c r="P405" s="4" t="s">
        <v>56</v>
      </c>
      <c r="Q405" s="4" t="s">
        <v>1403</v>
      </c>
      <c r="R405" s="4" t="s">
        <v>1391</v>
      </c>
      <c r="S405" s="6">
        <v>45040</v>
      </c>
      <c r="T405" s="6">
        <v>45040</v>
      </c>
    </row>
    <row r="406" spans="1:20" x14ac:dyDescent="0.25">
      <c r="A406" s="4">
        <v>2023</v>
      </c>
      <c r="B406" s="6">
        <v>44927</v>
      </c>
      <c r="C406" s="6">
        <v>45016</v>
      </c>
      <c r="D406" t="s">
        <v>177</v>
      </c>
      <c r="E406" t="s">
        <v>178</v>
      </c>
      <c r="F406" t="s">
        <v>1096</v>
      </c>
      <c r="G406" t="s">
        <v>190</v>
      </c>
      <c r="H406" t="s">
        <v>1097</v>
      </c>
      <c r="I406" t="s">
        <v>1098</v>
      </c>
      <c r="J406" s="4" t="s">
        <v>188</v>
      </c>
      <c r="K406" s="4" t="s">
        <v>191</v>
      </c>
      <c r="L406" s="4">
        <v>1</v>
      </c>
      <c r="M406" s="7">
        <v>1</v>
      </c>
      <c r="N406" s="4">
        <v>0</v>
      </c>
      <c r="O406" s="7">
        <v>0</v>
      </c>
      <c r="P406" s="4" t="s">
        <v>56</v>
      </c>
      <c r="Q406" s="4" t="s">
        <v>1399</v>
      </c>
      <c r="R406" s="4" t="s">
        <v>1391</v>
      </c>
      <c r="S406" s="6">
        <v>45040</v>
      </c>
      <c r="T406" s="6">
        <v>45040</v>
      </c>
    </row>
    <row r="407" spans="1:20" x14ac:dyDescent="0.25">
      <c r="A407" s="4">
        <v>2023</v>
      </c>
      <c r="B407" s="6">
        <v>44927</v>
      </c>
      <c r="C407" s="6">
        <v>45016</v>
      </c>
      <c r="D407" t="s">
        <v>177</v>
      </c>
      <c r="E407" t="s">
        <v>178</v>
      </c>
      <c r="F407" t="s">
        <v>1099</v>
      </c>
      <c r="G407" t="s">
        <v>190</v>
      </c>
      <c r="H407" t="s">
        <v>1100</v>
      </c>
      <c r="I407" t="s">
        <v>1101</v>
      </c>
      <c r="J407" s="4" t="s">
        <v>188</v>
      </c>
      <c r="K407" s="4" t="s">
        <v>191</v>
      </c>
      <c r="L407" s="4" t="s">
        <v>301</v>
      </c>
      <c r="M407" s="7">
        <v>1</v>
      </c>
      <c r="N407" s="4">
        <v>0</v>
      </c>
      <c r="O407" s="7">
        <v>0</v>
      </c>
      <c r="P407" s="4" t="s">
        <v>56</v>
      </c>
      <c r="Q407" s="4" t="s">
        <v>1404</v>
      </c>
      <c r="R407" s="4" t="s">
        <v>1391</v>
      </c>
      <c r="S407" s="6">
        <v>45040</v>
      </c>
      <c r="T407" s="6">
        <v>45040</v>
      </c>
    </row>
    <row r="408" spans="1:20" x14ac:dyDescent="0.25">
      <c r="A408" s="4">
        <v>2023</v>
      </c>
      <c r="B408" s="6">
        <v>44927</v>
      </c>
      <c r="C408" s="6">
        <v>45016</v>
      </c>
      <c r="D408" t="s">
        <v>177</v>
      </c>
      <c r="E408" t="s">
        <v>178</v>
      </c>
      <c r="F408" t="s">
        <v>1102</v>
      </c>
      <c r="G408" t="s">
        <v>190</v>
      </c>
      <c r="H408" t="s">
        <v>1103</v>
      </c>
      <c r="I408" t="s">
        <v>1104</v>
      </c>
      <c r="J408" s="4" t="s">
        <v>188</v>
      </c>
      <c r="K408" s="4" t="s">
        <v>191</v>
      </c>
      <c r="L408" s="4" t="s">
        <v>301</v>
      </c>
      <c r="M408" s="7">
        <v>1</v>
      </c>
      <c r="N408" s="4">
        <v>0</v>
      </c>
      <c r="O408" s="7">
        <v>0</v>
      </c>
      <c r="P408" s="4" t="s">
        <v>56</v>
      </c>
      <c r="Q408" s="4" t="s">
        <v>1268</v>
      </c>
      <c r="R408" s="4" t="s">
        <v>1391</v>
      </c>
      <c r="S408" s="6">
        <v>45040</v>
      </c>
      <c r="T408" s="6">
        <v>45040</v>
      </c>
    </row>
  </sheetData>
  <mergeCells count="7">
    <mergeCell ref="A2:C2"/>
    <mergeCell ref="D2:F2"/>
    <mergeCell ref="G2:I2"/>
    <mergeCell ref="A3:C3"/>
    <mergeCell ref="D3:F3"/>
    <mergeCell ref="G3:I3"/>
    <mergeCell ref="A6:U6"/>
  </mergeCells>
  <dataValidations count="1">
    <dataValidation type="list" allowBlank="1" showErrorMessage="1" sqref="P8:P191">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Mary</cp:lastModifiedBy>
  <dcterms:created xsi:type="dcterms:W3CDTF">2018-04-05T21:46:10Z</dcterms:created>
  <dcterms:modified xsi:type="dcterms:W3CDTF">2023-04-24T17:42:25Z</dcterms:modified>
</cp:coreProperties>
</file>