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respaldo compu\fracciones\2024\Oct-Nov-Dic\"/>
    </mc:Choice>
  </mc:AlternateContent>
  <bookViews>
    <workbookView xWindow="-120" yWindow="-120" windowWidth="25365" windowHeight="13755"/>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<sst xmlns="http://schemas.openxmlformats.org/spreadsheetml/2006/main" count="2363" uniqueCount="828">
  <si>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</si>
  <si>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</si>
  <si>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</si>
  <si>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</si>
  <si>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</si>
  <si>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</si>
  <si>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</si>
  <si>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</si>
  <si>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</si>
  <si>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</si>
  <si>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</si>
  <si>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</si>
  <si>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</si>
  <si>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</si>
  <si>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</si>
  <si>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</si>
  <si>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</si>
  <si>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</si>
  <si>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</si>
  <si>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</si>
  <si>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</si>
  <si>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</si>
  <si>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</si>
  <si>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</si>
  <si>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</si>
  <si>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</si>
  <si>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</si>
  <si>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</si>
  <si>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</si>
  <si>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</si>
  <si>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</si>
  <si>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</si>
  <si>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</si>
  <si>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</si>
  <si>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</si>
  <si>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</si>
  <si>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</si>
  <si>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</si>
  <si>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</si>
  <si>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</si>
  <si>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</si>
  <si>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</si>
  <si>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</si>
  <si>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</si>
  <si>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</si>
  <si>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</si>
  <si>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</si>
  <si>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</si>
  <si>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</si>
  <si>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</si>
  <si>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</si>
  <si>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</si>
  <si>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</si>
  <si>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</si>
  <si>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</si>
  <si>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</si>
  <si>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Optimización del sistema de agua potable.</t>
  </si>
  <si>
    <t>A8. Renovar la infraestructura municipal relativa a la prestación del servicio de agua potable, con la finalidad de una mejora continua.</t>
  </si>
  <si>
    <t>Proyectos de promoción y difusión Cultural y Artística Municipal</t>
  </si>
  <si>
    <t>A. Implementar un programa de protección. Divulgación y preservación del patrimonio cultural, natural e histórico de Tepeapulco; A. Reforzar el sentido de identidad y pertenencia cultural del municipio. CD. Realizar eventos culturales que fortalezcan la identidad para la población del municipio.</t>
  </si>
  <si>
    <t>A. Reforzar el sentido de identidad y pertenencia cultural del municipio.</t>
  </si>
  <si>
    <t>Integración y Fortalecimiento de Catastro</t>
  </si>
  <si>
    <t>D1 Disminuir el costo estándar de los trámites y servicios al simplificar mediante la reingeniería de procesos</t>
  </si>
  <si>
    <t xml:space="preserve">Fortalecimiento de la imagen y difusión de los programas de la administración pública 2020-2024 </t>
  </si>
  <si>
    <t xml:space="preserve">B1 Contribuir a mejorar la gobernanza a través de un gobierno abierto que fomente la transparencia, la rendición de cuentas, la participación y la colaboración mediante el uso de las Tecnologías de la Información y Comunicación; C4. Consolidar las disposiciones normativas para el desarrollo institucional del gobierno municipal generando reglamentos, manuales de procedimientos y organización. </t>
  </si>
  <si>
    <t>B1 Contribuir a mejorar la gobernanza a través de un gobierno abierto que fomente la transparencia, la rendición de cuentas, la participación y la colaboración mediante el uso de las Tecnologías de la Información y Comunicación.</t>
  </si>
  <si>
    <t xml:space="preserve">A.3 Implementar un sistema de rendición de cuentas en tiempo real, que sea accesible a la ciudadanía mediante el uso de las TIC's, que permita la consulta, la participación quejas y denuncias. 
B5 Incentivar la participación ciudadana a partir del diseño de una contraloría social en aras de garantizar la rendición de cuentas y transparencia gubernamental. 
D4 Diseñar un sistema de trámites y servicios 100% en línea a fin de mejorar la atención, la rendición de cuentas y evitar actos de corrupción. </t>
  </si>
  <si>
    <t xml:space="preserve">D4 Diseñar un sistema de trámites y servicios 100% en línea a fin de mejorar la atención, la rendición de cuentas y evitar actos de corrupción. </t>
  </si>
  <si>
    <t xml:space="preserve">A.3 Implementar un sistema de rendición de cuentas en tiempo real, que sea accesible a la ciudadanía mediante el uso de las TIC's, que permita la consulta, la participación quejas y denuncias. </t>
  </si>
  <si>
    <t>Proyectos Integrales de Fomento al Deporte y la Cultura Física Municipal</t>
  </si>
  <si>
    <t xml:space="preserve">A3. Fomentar la participación en prácticas deportivas y recreativas promovidas por la Administración Municipal dirigidas a cada uno de los sectores del municipio; B6. Promover convenios o acuerdos institucionales entre clubes, asociaciones deportivas la realización de actividades que promuevan sanos hábitos de ejercicio y esparcimiento. C4. Desarrollar programas de activamiento físico que promueva el ejercicio como un hábito saludable. </t>
  </si>
  <si>
    <t>A3. Fomentar la participación en prácticas deportivas y recreativas promovidas por la Administración Municipal dirigidas a cada uno de los sectores del municipio</t>
  </si>
  <si>
    <t>Programa de fortalecimiento económico al sector agropecuario</t>
  </si>
  <si>
    <t xml:space="preserve">E1. Fortalecer los circuitos de mercadeo en el ámbito local para que sea más dinámico el intercambio de productos y mercancías, permitiendo mejorar el ingreso de pequeños productores y sus familias. </t>
  </si>
  <si>
    <t xml:space="preserve">A4. Realizar ferias del empleo dirigidas a cada uno de los sectores históricamente vulnerables de la población del municipio, esto es mujeres, personas con discapacidad y personas de la tercera edad; B1. Promover las condiciones necesarias para que el municipio cuente con la mejor oferta en servicios e infraestructura en la instalación de empresas locales, nacionales e internacionales;C3. Gestionar la capacitación y certificación de la mano de obra del municipio mediante programas dirigidos a los distintos ramos laborales con la  finalidad de posicionar la fuerza de trabajo a nivel estado y nación;D2 Consolidar un programa de mejora regulatoria. </t>
  </si>
  <si>
    <t xml:space="preserve">D2 Consolidar un programa de mejora regulatoria. </t>
  </si>
  <si>
    <t xml:space="preserve">B1. Promover las condiciones necesarias para que el municipio cuente con la mejor oferta en servicios e infraestructura en la instalación de empresas locales, nacionales e internacionales. </t>
  </si>
  <si>
    <t>B3 Implementar programas educativos municipales focalizados a los distintos sectores vulnerables de la población. D1 Gestionar ante las autoridades competentes a nivel federal y estatal la obtención de apoyos a los habitantes del municipio que no cuenten con una vivienda digna. D4 Incrementar el número de habitantes beneficiarios a los distintos programas de apoyo alimentario .</t>
  </si>
  <si>
    <t xml:space="preserve">B3 Implementar programas educativos municipales focalizados a los distintos sectores vulnerables de la población. D1 Gestionar ante las autoridades competentes a nivel federal y estatal la obtención de apoyos a los habitantes del municipio que no cuenten con una vivienda digna. D4 Incrementar el número de habitantes beneficiarios a los distintos programas de apoyo alimentario </t>
  </si>
  <si>
    <t>B3 Implementar programas educativos municipales focalizados a los distintos sectores vulnerables de la población. D1 Gestionar ante las autoridades competentes a nivel federal y estatal la obtención de apoyos a los habitantes del municipio que no cuenten con una vivienda digna.</t>
  </si>
  <si>
    <t>D1 Gestionar ante las autoridades competentes a nivel federal y estatal la obtención de apoyos a los habitantes del municipio que no cuenten con una vivienda digna.</t>
  </si>
  <si>
    <t>Juntos es más fácil la inclusión social</t>
  </si>
  <si>
    <t>A3 Implementar acciones para garantizar la cobertura alimentaria en niñas y niños del municipio con la finalidad de fortalecer su nutrición D4 Incrementar el número de habitantes beneficiarios a los distintos programas de apoyo alimentario D6 Promover la creación de programas sociales municipales dirigidos a personas con discapacidad.                                                                                                                                                            D9 Gestionar ante instancias públicas o privadas la prestación de servicios dirigidos a la población que presenta alguna discapacidad en el municipio. B 3. Implementar programas educativos municipales focalizados en los distintos sectores vulnerables de la población</t>
  </si>
  <si>
    <t>D4 Incrementar el número de habitantes beneficiarios a los distintos programas de apoyo alimentario D6 Promover la creación de programas sociales municipales dirigidos a personas con discapacidad.                                                                                                                                                            D9 Gestionar ante instancias públicas o privadas la prestación de servicios dirigidos a la población que presenta alguna discapacidad en el municipio.</t>
  </si>
  <si>
    <t xml:space="preserve">D4 Incrementar el número de habitantes beneficiarios a los distintos programas de apoyo alimentario D6 Promover la creación de programas sociales municipales dirigidos a personas con discapacidad. </t>
  </si>
  <si>
    <t xml:space="preserve">A3 Implementar acciones para garantizar la cobertura alimentaria en niñas y niños del municipio con la finalidad de fortalecer su nutrición </t>
  </si>
  <si>
    <t xml:space="preserve"> B 3. Implementar programas educativos municipales focalizados en los distintos sectores vulnerables de la población</t>
  </si>
  <si>
    <t>Programa Tepeapulco con Resultados</t>
  </si>
  <si>
    <t xml:space="preserve">B3 Diseñar esquemas de participación para lograr la implementación de políticas públicas conforme a las verdaderas necesidades de la población. </t>
  </si>
  <si>
    <t>Tepeapulco digital y abierto</t>
  </si>
  <si>
    <t>D4.-Desarrollar un gobierno digital y abierto.</t>
  </si>
  <si>
    <t>Proyectos para el Desarrollo Integral de las Mujeres.</t>
  </si>
  <si>
    <t xml:space="preserve">C1 Establecer protocolos de prevención, actuación y atención para erradicar la violencia de género y la discriminación.
C3 Garantizar la presencia de instancias de género en la administración municipal que propician la participación de la mujer en la vida pública y eviten su discriminación. 
C4 Fortalecer las acciones de la Instancia Municipal para el Desarrollo de la Mujer.
C5 Alinear las actividades municipales en materia de igualdad de género respecto a las actividades que se presentan en la agenda nacional y estatal.
C6 Desarrollar talleres, conferencias, seminarios etc., que involucre a los distintos sectores poblacionales del municipio para su difusión sobre la no discriminación de la mujer.
C7 Elaborar programas de profesionalización del trabajo dirigido específicamente hacia las mujeres con la finalidad de promover su inserción al mercado laboral. 
C8 Establecer una campaña permanente durante la administración municipal hacia una cultura basada en la igualdad y rechazo hacia la discriminación en razón de género. 
B1. Fortalecer el trabajo intersectorial en la atención de la violencia familiar, con prioridad hacia las mujeres y niños. </t>
  </si>
  <si>
    <t>C1 Establecer protocolos de prevención, actuación y atención para erradicar la violencia de género y la discriminación.</t>
  </si>
  <si>
    <t xml:space="preserve">C7 Elaborar programas de profesionalización del trabajo dirigido específicamente hacia las mujeres con la finalidad de promover su inserción al mercado laboral. </t>
  </si>
  <si>
    <t>Atención continúa del desempeño jurídico de la administración pública.</t>
  </si>
  <si>
    <t xml:space="preserve">C4 Consolidar las disposiciones normativas para el desarrollo institucional del gobierno municipal generando reglamentos, manuales de procedimientos y organización. </t>
  </si>
  <si>
    <t>Juntos conociendo nuestros derechos</t>
  </si>
  <si>
    <t>D2. Diseñar la normativa necesaria para generar certeza jurídica a los ciudadanos.</t>
  </si>
  <si>
    <t>Programa de Mitigación al cambio climático</t>
  </si>
  <si>
    <t>A.6.Desarrollo un Diagnostico del recorrido de las rutas y periodicidad que emplean los camiones recolectores</t>
  </si>
  <si>
    <t>A.6.Desarrollo un Diagnóstico del recorrido de las rutas y periodicidad que emplean los camiones recolectores</t>
  </si>
  <si>
    <t>Rehabilitación y conservación de los mercados municipales</t>
  </si>
  <si>
    <t>Programa de fortalecimiento a la infraestructura municipal</t>
  </si>
  <si>
    <t xml:space="preserve">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C2. Modificación de la infraestructura en los espacios públicos del municipio que integre a la población con discapacidad.
C4. Reacondicionar banquetas, plazas públicas y el acceso a las dependencias públicas del gobierno para que sean amigables con las personas que presenten alguna discapacidad y poder garantizar con ello su acceso a las actividades culturales. </t>
  </si>
  <si>
    <t>A4. Desarrollar proyectos de espacios públicos, servicios básicos, y vías de comunicación.</t>
  </si>
  <si>
    <t xml:space="preserve">A3. Desarrollar la infraestructura necesaria para el empleo de medios de transporte alternos como el transporte en bicicleta y disposición de  vías óptimas para su uso seguro. </t>
  </si>
  <si>
    <t>Fortalecimiento de las capacidades institucionales del Municipio de Tepeapulco, Hidalgo.</t>
  </si>
  <si>
    <t>A3 Diseñar mecanismos de evaluación que permitan diagnosticar y medir los avances de la implementación de las políticas públicas. 
C2 Fortalecer la Gestión Basada en Resultados, para determinar la eficiencia y eficacia del gasto público, transparentar las acciones de gobierno, fomentar la rendición de cuentas y aportar información para la toma de decisiones.</t>
  </si>
  <si>
    <t>C2 Fortalecer la Gestión Basada en Resultados, para determinar la eficiencia y eficacia del gasto público, transparentar las acciones de gobierno, fomentar la rendición de cuentas y aportar información para la toma de decisiones.</t>
  </si>
  <si>
    <t>Atención a la infraestructura de los panteones municipales.</t>
  </si>
  <si>
    <t>A1. Impulsar inversiones estratégicas en sectores con potencial de desarrollo
agrícola, servicios e industria.</t>
  </si>
  <si>
    <t>Espacios Verdes</t>
  </si>
  <si>
    <t>B1. Promover las condiciones necesarias para que el municipio cuente con la mejor oferta en servicios e infraestructura.</t>
  </si>
  <si>
    <t>Formulación, Elaboración, Promulgación y Difusión del nuevo marco jurídico municipal en materia Urbana</t>
  </si>
  <si>
    <t xml:space="preserve">A2. Impulsar el mejoramiento del transporte urbano para concretar la idea de ciudad sustentable. 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A9. Desarrollar acciones que inhiban el establecimiento de asentamientos irregulares en el municipio. C1. Elaboración de un Plan Integral de Desarrollo Urbano y Ordenamiento Territorial. </t>
  </si>
  <si>
    <t xml:space="preserve">A2. Impulsar el mejoramiento del transporte urbano para concretar la idea de ciudad sustentable. 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A9. Desarrollar acciones que inhiban el establecimiento de asentamientos irregulares en el municipio. </t>
  </si>
  <si>
    <t>Atención integral de la Ciudadanía del Municipio de Tepeapulco, Hidalgo</t>
  </si>
  <si>
    <t xml:space="preserve">B1. Contribuir a mejorar la gobernanza a través de un gobierno abierto que fomente la transparencia, la rendición de cuentas, la participación y la colaboración mediante el uso de las Tecnologías de la Información y Comunicación. </t>
  </si>
  <si>
    <t>Prevención de riesgos en el Corazón del Altiplano</t>
  </si>
  <si>
    <t xml:space="preserve">E2 Desarrollar programas de Gestión Integral de Riesgos. F5. Desarrollar acciones de difusión y prevención de accidentes en las industrias y comercios del municipio. </t>
  </si>
  <si>
    <t xml:space="preserve">Mejora del servicio e instalaciones del rastro mpal. para la salud y el bienestar Tepeapulquense </t>
  </si>
  <si>
    <t>A2. Elaborar un diagnóstico operativo, así como en infraestructura de cada uno de los centros de atención</t>
  </si>
  <si>
    <t>Optimización de la administración y capacitación de recursos humanos</t>
  </si>
  <si>
    <t xml:space="preserve">A5. Transparencia en los contratos de personal de la administración pública municipal, Regularizar el tipo de contratación; C5 Disminuir la figura de los cargos de confianza y aumentar los de base. manteniendo el criterio de la paridad de género y contribuir en la capacitación de quienes forman parte de las áreas de la administración pública municipal. </t>
  </si>
  <si>
    <t xml:space="preserve">C5 Disminuir la figura de los cargos de confianza y aumentar los de base. manteniendo el criterio de la paridad de género y contribuir en la capacitación de quienes forman parte de las áreas de la administración pública municipal. </t>
  </si>
  <si>
    <t xml:space="preserve">Programa integral de seguridad social jurídica </t>
  </si>
  <si>
    <t>D1. Disminuir el costo estándar de los trámites y servicios al simplificar mediante la ingeniería de procesos.</t>
  </si>
  <si>
    <t>Programa de regularización comercial</t>
  </si>
  <si>
    <t xml:space="preserve">B1. Promover las condiciones necesarias para que el municipio cuente con la mejor oferta en servicios e infraestructura en la instalación de empresas locales, nacionales e internacionales.
B2. Mejorar y ampliar la infraestructura existente en la conectividad del municipio como puente de desarrollo. 
B4. Diversificar los mecanismos de pago de impuestos con la finalidad de incrementar la capacidad recaudatoria del municipio para  que  sean empleados en proyectos de inversión pública.
</t>
  </si>
  <si>
    <t>B1. Promover las condiciones necesarias para que el municipio cuente con la mejor oferta en servicios e infraestructura en la instalación de empresas locales, nacionales e internacionales.</t>
  </si>
  <si>
    <t>Programa de Apoyo Integral a la Ciudadanía</t>
  </si>
  <si>
    <t>B3 Diseñar esquemas de participación para lograr la implementación de políticas públicas conforme a las verdaderas necesidades de la población.</t>
  </si>
  <si>
    <t>Tepeapulco Seguro y confiable</t>
  </si>
  <si>
    <t xml:space="preserve">B2. Establecer los roles, funciones y áreas de responsabilidad de las instituciones del sistema de seguridad. C3. Fortalecer la infraestructura en materia de seguridad pública </t>
  </si>
  <si>
    <t xml:space="preserve"> C3. Fortalecer la infraestructura en materia de seguridad pública </t>
  </si>
  <si>
    <t>Programa de fortalecimiento integral a la salud pública municipal</t>
  </si>
  <si>
    <t xml:space="preserve">Al. Desarrollar servicios integrales de salud municipal para la atención de la salud de la población adolescente. </t>
  </si>
  <si>
    <t>Fortalecimiento a los servicios públicos municipales</t>
  </si>
  <si>
    <t xml:space="preserve">D2 Modernizar la infraestructura del alumbrado público del municipio con la finalidad de incrementar el ahorro económico al erario público.
B2 Promover el desarrollo de acciones cooperativas entre los habitantes de las distintas localidades del municipio, por medio de la aportación de la mano de obra en beneficio de la comunidad para la rehabilitación y reacondicionamiento de distintos espacios públicos. </t>
  </si>
  <si>
    <t xml:space="preserve">D2 Modernizar la infraestructura del alumbrado público del municipio con la finalidad de incrementar el ahorro económico al erario público.
</t>
  </si>
  <si>
    <t>Garantizando el derecho de acceso de información mediante el SIA</t>
  </si>
  <si>
    <t>A1. Establecer un modelo de evaluación municipal que permita medir la eficiencia y eficacia del sistema de rendición de cuentas</t>
  </si>
  <si>
    <t>Fortalecimiento a la Hacienda Pública</t>
  </si>
  <si>
    <t>Fomento y reactivación al turismo local a nivel regional</t>
  </si>
  <si>
    <t>F2 Promover el distintivo del municipio como pueblo con sabor, F4 Difundir en los principales medios de comunicación locales y estatales así como en las distintas plataformas digitales los atractivos turísticos naturales e históricos del municipio.</t>
  </si>
  <si>
    <t>F2 Promover el distintivo del municipio como pueblo con sabor, F4 Difundir en los principales medios de comunicación locales y estatales así como en las distintas plataformas digitales los atractivos turísticos naturales e históricos del municipio, F6 Promover la ruta de ciclismo de montaña y senderismo como detonantes de atracción</t>
  </si>
  <si>
    <t xml:space="preserve"> F4 Difundir en los principales medios de comunicación locales y estatales así como en las distintas plataformas digitales los atractivos turísticos naturales e históricos del municipio</t>
  </si>
  <si>
    <t xml:space="preserve">B1 Contribuir a mejorar la gobernanza a través de un gobierno abierto que fomente la transparencia, la rendición de cuentas, la participación y la colaboración mediante el uso de las Tecnologías de la Información y Comunicación. </t>
  </si>
  <si>
    <t>Gobierno transparente a través del uso de tecnologías y acceso a la información</t>
  </si>
  <si>
    <t>Calidad</t>
  </si>
  <si>
    <t>Coadyuvar a la disminución del Índice de Rezago Social través del fortalecimiento social (educación, salud, servicios
básicos y espacios en la vivienda).</t>
  </si>
  <si>
    <t>DIRS=Resultados del IRS 2024/Resultados del IRS 2020</t>
  </si>
  <si>
    <t>Índice</t>
  </si>
  <si>
    <t>Tener una mejora significativa en los trabajos del suministro de agua potable por tubería.</t>
  </si>
  <si>
    <t>PCP=Número de actividades cumplidas/Total de actividades programadas*100</t>
  </si>
  <si>
    <t>Porcentaje</t>
  </si>
  <si>
    <t>Eficacia</t>
  </si>
  <si>
    <t>Eficiencia</t>
  </si>
  <si>
    <t>Mejorar la perspectiva y desempeño de los servicios públicos que oferta el Municipio.</t>
  </si>
  <si>
    <t>PI=Resultados GMD 2021/ Resultados GDM2020*100</t>
  </si>
  <si>
    <t>PEP=Número de actividades ejecutadas/Número de actividades programadas*100</t>
  </si>
  <si>
    <t>Documento</t>
  </si>
  <si>
    <t>Mejorar la gobernanza y la legislación urbana a través de la participación ciudadana, la capacidad institucional y financiera, la rendición de cuentas y la eficiencia del gasto público.</t>
  </si>
  <si>
    <t>Media Ponderada</t>
  </si>
  <si>
    <t>Integrar y fortalecer la dirección de catastro municipal para incrementar los recursos propios, participaciones estatales y federales, dar certeza jurídica a los propietarios de los inmuebles y aplicar los recursos en obras para el beneficio de los tepeapulquenses.</t>
  </si>
  <si>
    <t>PAPA=Número de registros actualizados/Total de registros*100</t>
  </si>
  <si>
    <t>Número de traslados de dominio ingresados a la dirección de catastro</t>
  </si>
  <si>
    <t>Participar en la capacitación denominada "Curso de valuación para peritos valuadores"</t>
  </si>
  <si>
    <t>Número de personas que tomarán el curso</t>
  </si>
  <si>
    <t>Número de actualizaciones de Avalúos Catastrales Ingresados</t>
  </si>
  <si>
    <t>ND</t>
  </si>
  <si>
    <t>Durante el desarrollo del programa la ciudadanía conocerá sobre los programas que ofrece la administración pública, a través de la difusión en medios oficiales.</t>
  </si>
  <si>
    <t>PAEP=Número de difusiones/Total de Programas municipales*100</t>
  </si>
  <si>
    <t>PCSP=Número de contenidos solicitados para publicar/Total de publicaciones*100</t>
  </si>
  <si>
    <t>PAE=Número de solicitudes de coordinación de eventos atendidas/Total de solicitudes*100</t>
  </si>
  <si>
    <t>Crear acciones concretas para fortalecer la imagen del Municipio en materia de Transparencia, Anticorrupción y Gobierno Honesto</t>
  </si>
  <si>
    <t>PAEP=Número de acciones ejecutadas/Número de acciones programadas / 100</t>
  </si>
  <si>
    <t>Que los ciudadanos conozcan el derecho de denunciar al servidor publico, por malas practicas o acciones</t>
  </si>
  <si>
    <t>Garantizar que el Servidor Público no realice acciones de Cohecho y Peculado, en su remuneración como Servidor Público, a través de su sanción en caso de ser denunciado</t>
  </si>
  <si>
    <t>PPAE=Número de servidores denunciados/ número de servidores sancionados*100</t>
  </si>
  <si>
    <t>Coadyuvar a la disminución del Índice de Rezago Sociala través del fortalecimiento social (educación, salud, servicios
básicos y espacios en la vivienda).</t>
  </si>
  <si>
    <t>Fomentar la inclusión y el reconocimiento de la participación de la juventud en el desarrollo social, cultural, ambiental, tecnológica y económica</t>
  </si>
  <si>
    <t>PPJI=Número de programas implementados/Total de programas planificados*100</t>
  </si>
  <si>
    <t>PEPFD=Número de programas ejecutados/ número de programas planificados*100</t>
  </si>
  <si>
    <t>PITD=Número de talleres ejecutados/ Número de talleres planificados*100</t>
  </si>
  <si>
    <t>PEA=Número de eventos realizados/ total de eventos planificados*100</t>
  </si>
  <si>
    <t>PEEP=Número de programas ejecutados/ Total de programas planificados*100</t>
  </si>
  <si>
    <t>Acción</t>
  </si>
  <si>
    <t>Coadyuvar al desarrollo económico del municipio y sus localidades apoyando y promoviendo la apertura de más unidades económicas en el municipio.</t>
  </si>
  <si>
    <t>IUE=Resultados 2024/Resultados 2020</t>
  </si>
  <si>
    <t>Número</t>
  </si>
  <si>
    <t>Generar las condiciones necesarias en el municipio  a través de políticas y programas públicos que  permitan crear bienestar económico y prosperidad a sus habitantes.</t>
  </si>
  <si>
    <t>IVFE=Resultados GDM en materia de convenios municipales para el desarrollo económico2024/Resultados GDM en materia de convenios municipales para el desarrollo económico2020</t>
  </si>
  <si>
    <t>Estatus por semaforización</t>
  </si>
  <si>
    <t>Verde</t>
  </si>
  <si>
    <t>Mejorar y ampliar la Infraestructura existente en la conectividad de Municipio como puente de desarrollo en beneficio de toda la ciudadanía,  así como la celebración de convenio para optimizar los procesos de la Dirección de Desarrollo Económico</t>
  </si>
  <si>
    <t>PAEP=Número de acciones anuales ejecutadas/Total de acciones programadas*100</t>
  </si>
  <si>
    <t>PEEP=Número de acciones cumplidas/Total de acciones programadas*100</t>
  </si>
  <si>
    <t>Gestionar con la Comisión Estatal de Mejora Regulatoria, el "Modelo para la licencia de construcción de infraestructura  en telecomunicaciones</t>
  </si>
  <si>
    <t>PAE=Número de gestiones ejecutadas/Total de gestiones programadas*100</t>
  </si>
  <si>
    <t>Evaluar a las unidades administrativas que participan dentro del programa de mejora regulatoria</t>
  </si>
  <si>
    <t>PCAP=Número de evaluaciones ejecutadas/Número de evaluaciones programadas*100</t>
  </si>
  <si>
    <t>Seguimiento del Programa de Registro único de trámites y servicios</t>
  </si>
  <si>
    <t>PAE=Número de seguimientos programados/Número de seguimientos planificados*100</t>
  </si>
  <si>
    <t>Mejorar la perspectiva y desempeño de los servicios públicos y sociales que oferta el Municipio.</t>
  </si>
  <si>
    <t>PGR=Número de gestiones realizadas/ Número de gestiones programadas*100</t>
  </si>
  <si>
    <t>PMHB=Número de apoyos entregados/ total de solicitudes de apoyo recibidas*100</t>
  </si>
  <si>
    <t>Personas apoyadas con ayudas técnicas, traslado de pacientes, peticiones de apoyos y eventos de discapacidad</t>
  </si>
  <si>
    <t>Orientar el  trabajo de la administración pública municipal de manera ordenada y eficiente, a través de buenas practicas y el cumplimiento de estándares de gobernanza nacional.</t>
  </si>
  <si>
    <t>Ejercicio optimo de las actividades de legislación programadas en el municipio.</t>
  </si>
  <si>
    <t>Optimizar la elaboración de las actas derivadas de cada sesión de cabildo realizada</t>
  </si>
  <si>
    <t>Agilizar la atención a los ciudadanos del Municipio de Tepeapulco Hidalgo, brindando información en la pagina web, teniendo equipos rápidos y confiables en las oficinas de la administración, dotando de acceso a Internet a las personas, aumentando así la rapidez y la transparencia con la que se atiende al publico en general.</t>
  </si>
  <si>
    <t>PAEP=Número de acciones ejecutadas/Total de acciones programadas*100</t>
  </si>
  <si>
    <t>Dotar de herramientas tecnológicas informáticas para modernizar y mejorar la prestación de servicios públicos</t>
  </si>
  <si>
    <t>PCRUTS=Número de jornadas de actualización/Total de jornadas*100</t>
  </si>
  <si>
    <t>Gestionar mayor espacio de hosteo en la pagina web</t>
  </si>
  <si>
    <t>PGPW=Número de gestiones concretadas/ Total de gestiones programadas*100</t>
  </si>
  <si>
    <t>Analizar y desglosar al menos 5 tramites , que ayuden a disminuir tiempos de ejecución</t>
  </si>
  <si>
    <t>PEAT=Número de tramites concretados/Total de tramites programados*100</t>
  </si>
  <si>
    <t>PM=Número de acciones ejecutados /Número de acciones programadas*100</t>
  </si>
  <si>
    <t xml:space="preserve">Porcentaje </t>
  </si>
  <si>
    <t>PPI=Número de acciones implementadas/Total de acciones programadas*100</t>
  </si>
  <si>
    <t>Aumentar el número de apoyos dirigidos hacia mujeres que no han concluido su educación básica y media superior y las capacitaciones ofertadas por la instancia.</t>
  </si>
  <si>
    <t>PERCP=Número de acciones ejecutadas/ número de acciones implementadas*100</t>
  </si>
  <si>
    <t>Gestionar becas de apoyo económico para mujeres que cursan estudios de educación básica y media superior.</t>
  </si>
  <si>
    <t>PACAE=Número de acciones ejecutadas/Número de acciones implementadas *100</t>
  </si>
  <si>
    <t>Implementar jornadas de capacitación de mujeres en materia de violencia en el noviazgo, planificación familiar, derechos de las mujeres y las niñas, empoderamiento femenino, sensibilización en materia de género dirigido a servidores públicos, autoempleo, defensa personal y  salud de la mujer.</t>
  </si>
  <si>
    <t>PCCM=Número de acciones ejecutadas/Número de acciones implementadas*100</t>
  </si>
  <si>
    <t>Gestionar e Implementar un curso de aprendizaje en manejo de vehículos dirigido a mujeres del municipio.</t>
  </si>
  <si>
    <t>PEAP=Número de acciones ejecutadas/Número de acciones programadas*100</t>
  </si>
  <si>
    <t>Gestionar apoyos productivos de autoempleo para mujeres del municipio</t>
  </si>
  <si>
    <t>PAMA=Porcentaje de apoyos ejecutados/Porcentaje de apoyos programados*100</t>
  </si>
  <si>
    <t>PEG=Número de gestiones concretadas/total de gestiones planificadas*100</t>
  </si>
  <si>
    <t>Mejorar el rendimiento jurídico del municipio al dar conclusión a los casos legales pendientes</t>
  </si>
  <si>
    <t>PCC=Número de casos cerrados/Total de casos*100</t>
  </si>
  <si>
    <t>Atender en tiempo y forma las solicitudes de las áreas para garantizar su apego y aplicación conforme a las leyes mexicanas existentes</t>
  </si>
  <si>
    <t>PEASA=Número de asesorías otorgadas/ Total de asesorías solicitadas*100</t>
  </si>
  <si>
    <t>Dar a Conocer los alcances legales tanto de sus acciones y reacciones que pueden tener el ser afectado en sus derechos o en caso contrario que conozcan las responsabilidades en las que podrán incurrir al vulnerar los derechos de otros ciudadanos.</t>
  </si>
  <si>
    <t>PAEP=Número de programas implementados/Total de programas planificados*100</t>
  </si>
  <si>
    <t>Ciudadanos mayores de edad con conocimiento sobre la correcta defensa de sus derechos, así como obtener un acuerdo conciliatorio justo para ambas partes, sin necesidad de acceder a un juicio.</t>
  </si>
  <si>
    <t>POC=Número de personas atendidas/Total de personas que solicitan el servicio*100</t>
  </si>
  <si>
    <t>Orientación legal a personas afectadas en sus derechos</t>
  </si>
  <si>
    <t>POLB=Número de personas orientadas/Total de servicios solicitados*100</t>
  </si>
  <si>
    <t>Conciliaciones de conflictos</t>
  </si>
  <si>
    <t>PCR=Número de conflictos resueltos/Número de casos abiertos*100</t>
  </si>
  <si>
    <t>Promover la preservación y conservación del medio ambiente a través de acciones de capacitación, reforestación, inspecciones y revisiones, y la difusión para mitigar el cambio climático</t>
  </si>
  <si>
    <t>PAP=Número de acciones cumplidas/Total de acciones planificadas*100</t>
  </si>
  <si>
    <t>Acciones para la regularización de medidas de cambio climático</t>
  </si>
  <si>
    <t>PCNA=Número de acciones ejecutadas/Número de acciones programadas *100</t>
  </si>
  <si>
    <t>Realizar Inspecciones ambientales para detectar puntos de riesgo</t>
  </si>
  <si>
    <t>PIA=Número de acciones ejecutadas/Número de acciones programadas *100</t>
  </si>
  <si>
    <t>Revisar continuamente las bitácoras para su regularización</t>
  </si>
  <si>
    <t>PRB=Número de acciones ejecutadas/Número de acciones programadas *100</t>
  </si>
  <si>
    <t xml:space="preserve">Apoyo en la organización con ciudadanos, pepenadores y tianguistas </t>
  </si>
  <si>
    <t>PCHMT=Número de personas cubiertas/ Total de tianguistas*100</t>
  </si>
  <si>
    <t>PCEGM=Resultados GDM 2022/ Resultados GDM 2021</t>
  </si>
  <si>
    <t>Promover capacitaciones que permitan a los comerciantes conocer la importancia del cuidado de las instalaciones en los mercados municipales.</t>
  </si>
  <si>
    <t>PCC=Número de capacitaciones otorgadas/Total de capacitaciones programadas*100</t>
  </si>
  <si>
    <t>Concientización de la importancia del uso adecuado de las instalaciones</t>
  </si>
  <si>
    <t>PSR=Número de supervisiones realizadas/Total de supervisiones programadas*100</t>
  </si>
  <si>
    <t>Promover acciones concretas que permitan tener un funcionamiento optimo</t>
  </si>
  <si>
    <t>PCAR=Número de acciones ejecutadas/Total de acciones programadas*100</t>
  </si>
  <si>
    <t>Gestionar ante comerciantes, locatarios e instituciones los insumos necesarios para la ejecución del programa</t>
  </si>
  <si>
    <t>Crear acciones concretas que le permitan mejorar las condiciones actuales de las principales calles y avenida del municipio, su servicio de drenaje, instalaciones y espacios públicos municipales, a través de un buen manejo de los recursos propios y los programas de fortalecimiento social estatales.</t>
  </si>
  <si>
    <t>Implementar obras públicas en materia de mejoramiento de la infraestructura urbana</t>
  </si>
  <si>
    <t>PEOP=Número de obras ejecutadas/Total de obras programadas*100</t>
  </si>
  <si>
    <t>Implementar obras de pavimentación hidráulica</t>
  </si>
  <si>
    <t>PEOPH=Número de obras ejecutadas/Total de obras programadas*100</t>
  </si>
  <si>
    <t>Rehabilitar la instalación de red de agua potable actual del municipio</t>
  </si>
  <si>
    <t>PEAP=Número de obras ejecutadas/Total de obras programadas*100</t>
  </si>
  <si>
    <t>Implementar obras públicas en materia de rehabilitación y construcción de drenajes</t>
  </si>
  <si>
    <t>POP=Número de obras ejecutadas/Total de obras programadas*100</t>
  </si>
  <si>
    <t>Gestionar obras públicas a través de los distintos fondos de apoyo municipal con el objetivo de mejorar las condiciones de vida de la población tepeapulquense</t>
  </si>
  <si>
    <t>PG=Número de obras gestionadas/Total de obras solicitadas*100</t>
  </si>
  <si>
    <t>Ejecutar las obras de FAISM con las que el municipio fue beneficiado para el ejercicio 2022</t>
  </si>
  <si>
    <t>PCEG=Número de estándares cumplidos /Total de estándares*100</t>
  </si>
  <si>
    <t>Acciones implementadas para la consolidación del Presupuesto basado en Resultados de la Administración Pública Municipal de Tepeapulco</t>
  </si>
  <si>
    <t>PPBR=Número de acciones ejecutadas/Total de acciones programadas*100</t>
  </si>
  <si>
    <t>Capacitaciones en materia de planeación y programación</t>
  </si>
  <si>
    <t>PC=Número de cursos ejecutados/Total de cursos programados*100</t>
  </si>
  <si>
    <t>Seguimiento y actualización de Matrices de indicadores de los Programas Presupuestarios</t>
  </si>
  <si>
    <t>PSAMIRS=Número de actualizaciones/Total de Matrices*100</t>
  </si>
  <si>
    <t>Informes de seguimiento del desempeño</t>
  </si>
  <si>
    <t>PIS=Número de informes /Total de unidades administrativas*100</t>
  </si>
  <si>
    <t>Optimizar la infraestructura de calidad y mejora en los servicios que ofrece el área de panteones municipales, brindando confianza y excelente impreso{on a la ciudadanía.</t>
  </si>
  <si>
    <t>Que la ciudadanía tepeapulquense ubique sus predios, tengan suficiente agua y se le de un mantenimiento necesario.</t>
  </si>
  <si>
    <t>PAMI=Número de acciones realizadas/Total de acciones programadas*100</t>
  </si>
  <si>
    <t>Colocación de nomenclatura de pasillos del panteón</t>
  </si>
  <si>
    <t>PPN=Número de pasillos con nomenclatura/Total de pasillos*100</t>
  </si>
  <si>
    <t>Instalación del sistema de agua para el suministro en el panteón 1</t>
  </si>
  <si>
    <t>PIC=Cisternas instaladas/Total de cisternas programadas*100</t>
  </si>
  <si>
    <t>Realizar mantenimiento y limpieza a los panteones 1,2y3</t>
  </si>
  <si>
    <t>Optimizar los servicios que ofrece el área de parque recreativo Guadalupe, brindando confianza y excelente impreso{on a la ciudadanía.</t>
  </si>
  <si>
    <t xml:space="preserve">Aumentar el número de visitantes que acudieron a las instalaciones del parque Guadalupe </t>
  </si>
  <si>
    <t>IA=Número de entradas vendidas/1</t>
  </si>
  <si>
    <t>Mantener en óptimas condiciones las instalaciones pertenecientes al Parque Recreativo Guadalupe</t>
  </si>
  <si>
    <t>PAMP=Número de acciones ejecutadas/Total de acciones programadas*100</t>
  </si>
  <si>
    <t xml:space="preserve">El objetivo general es formular  el proyecto del PMDU-yOT de Tepeapulco y su normatividad, enfocado en el territorio y su sociedad como elementos transversales, contando con un instrumento de planeación bajo el principio “No dejar a nadie atrás, no dejar a nadie fuera”, integrando las dimensiones ambientales, sociales, culturales y económicas, a través de la reconciliación de a las personas con su entorno natural, bajo un proceso regenerativo, como lo indica el Programa Nacional de Ordenamiento Territorial y Desarrollo Urbano 2021-20242 y la Ley General de Asentamientos Humanos, Ordenamiento Territorial y Desarrollo Urbano3, alineadas a la agenda Mundial de Desarrollo Sostenible 2030 </t>
  </si>
  <si>
    <t>Elaborar un Reglamento de Construcción, Desarrollo Urbano, Asentamientos Humanos y Movilidad</t>
  </si>
  <si>
    <t>EC=Documento elaborado</t>
  </si>
  <si>
    <t>Realizar la Publicación del Reglamento de Construcción, Desarrollo Urbano, Asentamientos Humanos y Movilidad</t>
  </si>
  <si>
    <t>Garantizar la atención de todos los ciudadanos que acuden al despacho municipal a exponer sus proyectos necesidades y solicitudes de vinculación y participación ciudadana.</t>
  </si>
  <si>
    <t>IAC=Número de ciudadanos atendidos/1</t>
  </si>
  <si>
    <t>Vincular oportunamente a los ciudadanos a las instancias correspondientes que puedan dar solución pronta a sus necesidades sociales.</t>
  </si>
  <si>
    <t>ICR=Número de vinculaciones realizadas/1</t>
  </si>
  <si>
    <t>Difundir las acciones y decisiones de gobierno con el objetivo de aumentar la participación ciudadana de la población en las actividades emprendidas por el municipio.</t>
  </si>
  <si>
    <t>IDR=Número de difusiones realizadas*100</t>
  </si>
  <si>
    <t>Cumplir con las obligaciones de rendición de cuentas del gobierno municipal a través del informe Anual de Actividades.</t>
  </si>
  <si>
    <t>AE=Informe de Gobierno Municipal</t>
  </si>
  <si>
    <t>La Prevención de riesgos, donde el personal tenga más capacitación para saber dirigir con exactitud la situación y apoyar en las diferentes emergencia ante cualquier siniestro.</t>
  </si>
  <si>
    <t>Elaboración de un planeación adecuada de prevención, protección y apoyo a ciudadanos en materia de pc.</t>
  </si>
  <si>
    <t>ICPA=Número de apoyos ejecutados/1</t>
  </si>
  <si>
    <t>Disminución en riesgos de accidentes  por medio de la difusión de información en materia de pc</t>
  </si>
  <si>
    <t>PECP=Número de acciones ejecutadas/Total de acciones programadas*100</t>
  </si>
  <si>
    <t>Ejecutar un programa de control óptimo para la atención a solicitudes de apoyo de traslados médicos</t>
  </si>
  <si>
    <t>PPAC=Número de atenciones realizadas/Total de solicitudes de apoyos*100</t>
  </si>
  <si>
    <t>Crear un compromiso con el sector empresarial, comercial y educativo para regularizar las medidas preventivas ante cualquier riesgo de acuerdo a la ley de pc del estado.</t>
  </si>
  <si>
    <t>PER=Número de empresas regularizadas/Total de empresas existentes*100</t>
  </si>
  <si>
    <t>Lograr un mayor número de establecimientos que cuenten con la constancia de aprobación de medidas de seguridad</t>
  </si>
  <si>
    <t>PECMS=Número de constancias/Total de solicitudes de aprobación*100</t>
  </si>
  <si>
    <t xml:space="preserve">Reforzar las medidas de control, seguridad y sanidad en el rastro municipal, mediante el protocolo de recepción y señalética en el inmueble, impactando en la población con un servicio eficiente y de alta calidad </t>
  </si>
  <si>
    <t>Colocación de señalética principal   SERVICIO</t>
  </si>
  <si>
    <t>PCIS=Número de letreros colocados/Total de letreros programados*100</t>
  </si>
  <si>
    <t>Análisis de infraestructura y procesos para la implementación de señalética</t>
  </si>
  <si>
    <t>PEAIPIS=Análisis elaborado/Total de análisis programados*100</t>
  </si>
  <si>
    <t>Gestión del material para el cumplimiento del programa</t>
  </si>
  <si>
    <t>PG=Número de acciones gestionadas/Total de acciones*100</t>
  </si>
  <si>
    <t>Implementación de señalética</t>
  </si>
  <si>
    <t>PES=Número de letreros colocados/Total de letreros disponibles*100</t>
  </si>
  <si>
    <t>EE=Número de paquetes entregados/Total de personal*100</t>
  </si>
  <si>
    <t>Redimensionar la gestión y las capacidades organizacionales de la administración municipal  para alcanzar niveles óptimos de desempeño en las dependencias y áreas del gobierno municipal.</t>
  </si>
  <si>
    <t>Profesionalizar a los servidores públicos del municipio de Tepeapulco, Hidalgo.</t>
  </si>
  <si>
    <t>PCCRH=Número de  capacitaciones ejecutadas/Total de capacitaciones programadas*100</t>
  </si>
  <si>
    <t>Gestionar convenios de coordinación o colaboración para la profesionalización de los servidores públicos</t>
  </si>
  <si>
    <t>Capacitar al personal de la dirección de recursos humanos</t>
  </si>
  <si>
    <t>PCISP=Número de capacitaciones impartidas/Total de capacitaciones*100</t>
  </si>
  <si>
    <t>Realizar un diagnóstico de las necesidades de capacitación</t>
  </si>
  <si>
    <t>PDP=Número de diagnósticos realizados/Total de diagnósticos programados*100</t>
  </si>
  <si>
    <t>Implementar campañas gratuitas de registro dirigido a personas de escasos recursos</t>
  </si>
  <si>
    <t>PCP=Número de acciones ejecutadas/Total de acciones Programadas*100</t>
  </si>
  <si>
    <t>Implementar una campaña de registro de menores de más de 1 año</t>
  </si>
  <si>
    <t>PAO=Número de apoyos otorgados/Total de apoyos disponibles*100</t>
  </si>
  <si>
    <t>Ejecutar dos campañas al año de matrimonios colectivos con al menos 20 contrayentes cada una</t>
  </si>
  <si>
    <t>Ejecutar dos campañas al año de correcciones administrativas</t>
  </si>
  <si>
    <t>IVFE=Resultados GDM en materia de convenios municipales para el desarrollo económico2024/Resultados GDM en materia de convenios municipales para el desarrollo económico2021</t>
  </si>
  <si>
    <t>Regular los Comercios, Empresas e instituciones que prestan un servicio por invitaciones, notificaciones, inspecciones y clausuras en su caso.</t>
  </si>
  <si>
    <t>PPA=Número de procedimientos realizados/Total de procedimientos programados*100</t>
  </si>
  <si>
    <t>Invitaciones para la regularización de la actividad comercial, industrial y prestación de servicios para su normatividad.</t>
  </si>
  <si>
    <t>PIE=Número de invitaciones entregadas/Total de invitaciones*100</t>
  </si>
  <si>
    <t>Notificaciones para la regularización de la actividad comercial, industrial y prestación de servicios para su normatividad.</t>
  </si>
  <si>
    <t>PNE=Número de notificaciones entregadas/Total de notificaciones*100</t>
  </si>
  <si>
    <t>Inspecciones para la regularización y verificación comercial, industrial y prestación de servicios para su normatividad.</t>
  </si>
  <si>
    <t>PI=Número de Inspecciones realizadas/Total de Inspecciones*100</t>
  </si>
  <si>
    <t>Clausuras a comercios, empresas o al prestador de servicios  por incumplimiento a la normatividad.</t>
  </si>
  <si>
    <t>PCR=Número de clausuras realizadas/Total de clausuras anuales*100</t>
  </si>
  <si>
    <t xml:space="preserve">Atender a todos las personas que solicitan trámites y servicios de constancias varias, certificaciones y pre-cartillas. </t>
  </si>
  <si>
    <t>PPA=Número de personas atendidas/Total de servicios solicitados*100</t>
  </si>
  <si>
    <t>Tramites de pre-cartilla</t>
  </si>
  <si>
    <t>PA=Número de tramites realizados/Total de solicitudes de tramites *100</t>
  </si>
  <si>
    <t>Tramites de constancias varias</t>
  </si>
  <si>
    <t>Certificaciones</t>
  </si>
  <si>
    <t>Redimensionar la gestión y las capacidades organizacionales del cuerpo policiaco municipal  para alcanzar niveles óptimos de desempeño y seguridad.</t>
  </si>
  <si>
    <t>Fortalecimiento a la infraestructura municipal en materia de seguridad pública</t>
  </si>
  <si>
    <t>PCRI=Número de acciones ejecutadas/Total de acciones programadas*100</t>
  </si>
  <si>
    <t>Gestionar ante los tres órdenes de gobierno apoyos para el fortalecimiento de la infraestructura de la dirección de seguridad pública municipal. (armamento, municiones, candados de mano, chalecos balísticos, bastón retráctil, fornituras, uniformes)</t>
  </si>
  <si>
    <t>PG=Número de gestiones ejecutadas/Total de gestiones*100</t>
  </si>
  <si>
    <t>Entregar al estado de fuerza los insumos necesarios para la realización de sus actividades como son uniformes y equipo  (armamento, municiones, candados de mano, chalecos balísticos, bastón retráctil, fornituras, uniformes)</t>
  </si>
  <si>
    <t>Disminuir las alertas sanitarias  y observaciones realizadas al municipio  por parte de COPRISEH, garantizando una mejor atención de la salud municipal.</t>
  </si>
  <si>
    <t>porcentaje</t>
  </si>
  <si>
    <t>Contar con los insumos necesarios para brindar una correcta atención médica</t>
  </si>
  <si>
    <t>PPCAO=Número de pacientes atendidos/Total de pacientes crónicos*100</t>
  </si>
  <si>
    <t>efic</t>
  </si>
  <si>
    <t>Gestionar ante la Tesorería Municipal los insumos necesarios para mejorar la cobertura de salud municipal.</t>
  </si>
  <si>
    <t>Mejorar los resultados obtenidos en la verificación del cloro residual domiciliario y en pozos.</t>
  </si>
  <si>
    <t>AIC=Resultados copriseh 2022&gt;Resultados Copriseh 2021</t>
  </si>
  <si>
    <t>Comparativa de Promedio</t>
  </si>
  <si>
    <t>Entregar los insumos de protección al personal y los nuevos productos textiles para el funcionamiento correcto de la atención médica municipal.</t>
  </si>
  <si>
    <t>PPB=Número de apoyos otorgados/Personal Total atendido*100</t>
  </si>
  <si>
    <t>Realizar las acciones pertinentes para subsanar las deficiencias detectadas en materia de desazolve, bacheo, jardinería, alumbrado público, parque vehicular y recolección de basura</t>
  </si>
  <si>
    <t>Reducir las quejas de la ciudadanía con respecto a los servicios públicos</t>
  </si>
  <si>
    <t>Comparativa de Índice</t>
  </si>
  <si>
    <t>Realizar la gestión para la renta de la maquinaria para el desazolve del drenaje y canales de desagüe</t>
  </si>
  <si>
    <t>PGP=Número de gestiones concretadas/ Total de gestiones programadas*100</t>
  </si>
  <si>
    <t>Gestionar la adquisición de una máquina de bacheo</t>
  </si>
  <si>
    <t>Solicitar la compra del equipo e  insumos para la realización de las actividades de poda de las áreas verdes municipales</t>
  </si>
  <si>
    <t>PSP=Número de solicitudes concretadas/ Total de solicitudes programadas*100</t>
  </si>
  <si>
    <t>Solicitud de los insumos de limpieza para todas las unidades administrativas del ayuntamiento</t>
  </si>
  <si>
    <t>ISAIL=Solicitudes realizadas/1</t>
  </si>
  <si>
    <t>PCIG=Número de acciones ejecutadas/Total de acciones programadas*100</t>
  </si>
  <si>
    <t>Garantizar la integración óptima de la cuenta pública del municipio con el objetivo de dar cumplimiento a lo solicitado por la ASEH</t>
  </si>
  <si>
    <t>PCIF=Número de acciones ejecutadas/Total de acciones*100</t>
  </si>
  <si>
    <t>Entregar en tiempo y forma la información de gestión financiera para su transparencia mediante la plataforma nacional de transparencia de la información pública nacional.</t>
  </si>
  <si>
    <t>PCOT=Número de trimestres reportados/Total de obligaciones trimestrales*100</t>
  </si>
  <si>
    <t>El municipio de Tepeapulco no cuenta con los estándares generales en materia turística.</t>
  </si>
  <si>
    <t>Ejecutar los recorridos de trabajo necesarios para cumplir con las actividades de fortalecimiento planificadas por la dirección de turismo municipal así como atender a la ciudadanía en general que solicita las visitas guiadas</t>
  </si>
  <si>
    <t>IRT=Recorridos realizados 2022/Recorridos realizados 2021</t>
  </si>
  <si>
    <t>Solicitar y gestionar un auto utilitario para realizar las actividades, combustible, lonas, sillas, equipo de computo, material de divulgación e información, stand turístico</t>
  </si>
  <si>
    <t>Implementar capacitaciones a los prestadores de servicios, guías turísticos y público en general</t>
  </si>
  <si>
    <t>PCEC=Número de capacitaciones ejecutadas/Total de capacitaciones*100</t>
  </si>
  <si>
    <t>Promedio</t>
  </si>
  <si>
    <t>IRS CONEVAL</t>
  </si>
  <si>
    <t>Agua Potable</t>
  </si>
  <si>
    <t>Reportes de seguimiento de metas y calendarización del programa</t>
  </si>
  <si>
    <t>Reportes mensuales</t>
  </si>
  <si>
    <t>Arte y Cultura</t>
  </si>
  <si>
    <t>Reporte de actividad al final del  evento o gestión</t>
  </si>
  <si>
    <t>Oficios de gestión, evidencia fotográfica</t>
  </si>
  <si>
    <t>Documentos firmados</t>
  </si>
  <si>
    <t>Acuses de gestión, evidencia fotográfica de los eventos realizados</t>
  </si>
  <si>
    <t>Bitácora de recorridos, Evidencia fotográfica</t>
  </si>
  <si>
    <t>Resultados del Índice de las ciudades prosperas, CPI.</t>
  </si>
  <si>
    <t>Catastro</t>
  </si>
  <si>
    <t>Reporte de seguimiento trimestral y calendarización del programa</t>
  </si>
  <si>
    <t>Padrón catastral</t>
  </si>
  <si>
    <t>Recibo de pago</t>
  </si>
  <si>
    <t>Constancias</t>
  </si>
  <si>
    <t>Avalúo Catastral Expedido</t>
  </si>
  <si>
    <t>Comunicación Social</t>
  </si>
  <si>
    <t>Calendarización, Solicitudes, Fotografías, Videos.</t>
  </si>
  <si>
    <t>Calendarización, Plan Anual</t>
  </si>
  <si>
    <t>Evidencia fotográfica, calendarización</t>
  </si>
  <si>
    <t>Contenidos publicados , evidencia fotográfica.</t>
  </si>
  <si>
    <t>Contraloría Interna</t>
  </si>
  <si>
    <t>Oficios, actas y evidencia fotográfica</t>
  </si>
  <si>
    <t>Evidencia fotografía, lista de asistencia</t>
  </si>
  <si>
    <t>Procedimientos administrativos</t>
  </si>
  <si>
    <t>Deporte y Cultura Física</t>
  </si>
  <si>
    <t>Fotografías, lista de beneficiarios</t>
  </si>
  <si>
    <t>Reportes de actividades y gráficas estadísticas de los resultados obtenidos por el programa.</t>
  </si>
  <si>
    <t>Bitácora de Torneos, Listas de Equipos participantes, Convocatorias y Reporte Fotográfico de las competencias realizadas.</t>
  </si>
  <si>
    <t>Inscripciones a los talleres, Reportes de Actividades</t>
  </si>
  <si>
    <t>Reporte de actividades y convocatorias</t>
  </si>
  <si>
    <t>Bases de Datos Municipales de las unidades de Desarrollo Económico, Reglamentos y Espectáculos, Desarrollo Agropecuario y Turismo</t>
  </si>
  <si>
    <t>Desarrollo Agropecuario</t>
  </si>
  <si>
    <t xml:space="preserve">Invitación (convocatoria) </t>
  </si>
  <si>
    <t xml:space="preserve">Oficios de solicitud </t>
  </si>
  <si>
    <t>Desarrollo Económico</t>
  </si>
  <si>
    <t>Convenio firmado y proyecto de infraestructura aplicado</t>
  </si>
  <si>
    <t>Documentos que avalan la implementación del Modelo de la Comisión Estatal de Mejora Regulatoria.</t>
  </si>
  <si>
    <t>Minuta de trabajo de evaluación</t>
  </si>
  <si>
    <t>Impresiones de pantalla y funcionamiento de la página</t>
  </si>
  <si>
    <t>Desarrollo Social</t>
  </si>
  <si>
    <t>Padrón de Beneficiarios</t>
  </si>
  <si>
    <t xml:space="preserve">Documento de reglas de operación firmadas y autorizadas por la presidenta municipal </t>
  </si>
  <si>
    <t xml:space="preserve">Convocatorias publicadas, evidencia fotográfica de distribución </t>
  </si>
  <si>
    <t>Sistema DIF Municipal</t>
  </si>
  <si>
    <t>Oficios, expedientes, fotografías</t>
  </si>
  <si>
    <t xml:space="preserve">Oficios, informes mensuales, expedientes, fotografías, tarjetón, padrón, </t>
  </si>
  <si>
    <t>Recepción de expedientes, fotografías, oficios, captura SIEB Y reportes mensuales</t>
  </si>
  <si>
    <t>Pase de lista y evaluación continua</t>
  </si>
  <si>
    <t>Oficios, registros y evidencia fotográfica</t>
  </si>
  <si>
    <t>H. Asamblea</t>
  </si>
  <si>
    <t>Resultados de cumplimiento obtenidos en la GDM 2021.</t>
  </si>
  <si>
    <t>Actas de cabildo elaboradas y ordenes de día</t>
  </si>
  <si>
    <t>Actas de cabildo elaboradas</t>
  </si>
  <si>
    <t>Informática</t>
  </si>
  <si>
    <t>Bitácora de mantenimiento</t>
  </si>
  <si>
    <t>Plan anual de trabajo, Calendarización</t>
  </si>
  <si>
    <t>Instancia Municipal para el Desarrollo de las Mujeres</t>
  </si>
  <si>
    <t>Resultados del Monitoreo de Avance de Metas de Indicadores 2022</t>
  </si>
  <si>
    <t>Listas de asistencia, convocatorias realizadas y evidencia fotográfica de las actividades ejecutadas.</t>
  </si>
  <si>
    <t>Inscripción de Becarias, Expedientes de beneficiarios</t>
  </si>
  <si>
    <t>Gestión de los insumos necesarios para su implementación, difusión, convocatoria e inscripción de los beneficiarios del curso y evidencia fotográfica de su ejecución.</t>
  </si>
  <si>
    <t>Expedientes de beneficiados aperturados, lista de entrega de los apoyos otorgados.</t>
  </si>
  <si>
    <t>Jurídico</t>
  </si>
  <si>
    <t>Tocas Legales</t>
  </si>
  <si>
    <t>Bitácora de asesoría legal</t>
  </si>
  <si>
    <t>Conciliación Municipal y Justicia Alternativa</t>
  </si>
  <si>
    <t>Registros y Fotografías</t>
  </si>
  <si>
    <t>Folios de registro</t>
  </si>
  <si>
    <t>Registro de atención</t>
  </si>
  <si>
    <t>Registro de folios</t>
  </si>
  <si>
    <t>Medio Ambiente y Recursos Naturales</t>
  </si>
  <si>
    <t>Informes, bitácoras</t>
  </si>
  <si>
    <t xml:space="preserve">Informes y fotografías </t>
  </si>
  <si>
    <t>Bitácoras, Fotografías</t>
  </si>
  <si>
    <t>Mercados Municipales</t>
  </si>
  <si>
    <t>Resultados de cumplimiento obtenidos en la GDM 2022.</t>
  </si>
  <si>
    <t>Evidencia Fotográfica y Documental</t>
  </si>
  <si>
    <t>Bitácoras</t>
  </si>
  <si>
    <t>Obras Públicas</t>
  </si>
  <si>
    <t>Expedientes</t>
  </si>
  <si>
    <t>Expedientes de obra pública</t>
  </si>
  <si>
    <t>Expedientes ingresados</t>
  </si>
  <si>
    <t xml:space="preserve">Oficialía Mayor </t>
  </si>
  <si>
    <t>Matrices de Indicadores , Plan Anual de Evaluación, Avances trimestrales</t>
  </si>
  <si>
    <t>Listas de asistencia, Fotografías, material didáctico</t>
  </si>
  <si>
    <t>Matrices de indicadores de las unidades administrativas</t>
  </si>
  <si>
    <t>Avances trimestrales de indicadores</t>
  </si>
  <si>
    <t>Panteones Municipales</t>
  </si>
  <si>
    <t>Fotografías</t>
  </si>
  <si>
    <t>Impresión de fotografías de los trabajos realizados.</t>
  </si>
  <si>
    <t>Impresión de fotografías sobre el avance de las nomenclaturas.</t>
  </si>
  <si>
    <t>Impresión de fotografías del avance de la instalación de la cisterna y/o tinaco.</t>
  </si>
  <si>
    <t>Impresión de fotografías de los compañeros realizando las actividades de mantenimiento.</t>
  </si>
  <si>
    <t>Parque Recreativo Guadalupe</t>
  </si>
  <si>
    <t>Boletos vendidos</t>
  </si>
  <si>
    <t>Bitácora de mantenimiento óptimo</t>
  </si>
  <si>
    <t>Desarrollo Urbano y Ordenamiento Territorial</t>
  </si>
  <si>
    <t>Documentos publicados y autorizados</t>
  </si>
  <si>
    <t>Publicación</t>
  </si>
  <si>
    <t>Reglamento autorizado y publicado</t>
  </si>
  <si>
    <t>Despacho de Presidencia</t>
  </si>
  <si>
    <t>Libro de registro y oficios de solicitud</t>
  </si>
  <si>
    <t>Oficios de vinculación y tarjetas informativas de seguimiento</t>
  </si>
  <si>
    <t>Difusiones realizadas en medios oficiales</t>
  </si>
  <si>
    <t>Glosa entregada</t>
  </si>
  <si>
    <t>Protección Civil</t>
  </si>
  <si>
    <t>Informes y reportes de ejecución</t>
  </si>
  <si>
    <t>Capacitadores, convenios y constancias</t>
  </si>
  <si>
    <t>Información, talleres y trípticos</t>
  </si>
  <si>
    <t>Reportes de atención médica</t>
  </si>
  <si>
    <t>Informes y bitácoras</t>
  </si>
  <si>
    <t>Oficios y constancias</t>
  </si>
  <si>
    <t>Rastro Municipal</t>
  </si>
  <si>
    <t>Solicitudes, Fotógrafas, Bitácoras</t>
  </si>
  <si>
    <t>Señalética</t>
  </si>
  <si>
    <t>Oficio recepcionado por oficialía de partes para conocimiento de presidenta, H. ayuntamiento y Tesorería  que contenga datos sobre el inmueble, buscando la mejor opción para la colocación de señalética</t>
  </si>
  <si>
    <t xml:space="preserve">Oficios recepcionados por tesorería, evidencia fonográfica de la implementación </t>
  </si>
  <si>
    <t>Recursos Humanos</t>
  </si>
  <si>
    <t>Reportes, Listas de asistencia</t>
  </si>
  <si>
    <t xml:space="preserve">Listas de asistencia, convocatoria e inscripción </t>
  </si>
  <si>
    <t>Acuses de oficio de gestión</t>
  </si>
  <si>
    <t>Listas de asistencia, fotografías</t>
  </si>
  <si>
    <t>Diagnóstico</t>
  </si>
  <si>
    <t>Registro del Estado Familiar</t>
  </si>
  <si>
    <t>Evaluación interna de cumplimiento y reportes de actividades FI-02</t>
  </si>
  <si>
    <t>Listas de beneficiarios, convocatoria, evidencia fotográfica</t>
  </si>
  <si>
    <t xml:space="preserve">Actas de registro </t>
  </si>
  <si>
    <t>Actas de matrimonio, evidencia fotográfica, solicitudes de condonación.</t>
  </si>
  <si>
    <t>Reglamentos y Espectáculos</t>
  </si>
  <si>
    <t>Convenios Federales, Estatales y Municipales firmados, Resultados del diagnóstico GDM 2022.</t>
  </si>
  <si>
    <t>Acuses de recibido, bitácoras, evidencia fotográfica, procedimientos administrativos</t>
  </si>
  <si>
    <t>Acuse de recibido de la invitación</t>
  </si>
  <si>
    <t>Acuse de recibido de notificaciones</t>
  </si>
  <si>
    <t>Copia de instructivo de inspección.</t>
  </si>
  <si>
    <t>Procedimiento Administrativo (Notificaciones, Instructivo de inspección, Actas de clausura, colocación de sellos, evidencia fotográfica)</t>
  </si>
  <si>
    <t>Secretaria General</t>
  </si>
  <si>
    <t>Documentos y base de datos</t>
  </si>
  <si>
    <t xml:space="preserve">Documentos en físico expedidos </t>
  </si>
  <si>
    <t>Documento en físico expedido</t>
  </si>
  <si>
    <t>Base de datos</t>
  </si>
  <si>
    <t>Seguridad Pública Municipal</t>
  </si>
  <si>
    <t>Reportes e informes de evaluación y seguimiento.</t>
  </si>
  <si>
    <t xml:space="preserve">Evidencia fotográfica de los trabajos realizados y bitácoras </t>
  </si>
  <si>
    <t>Acuses de las gestiones realizadas</t>
  </si>
  <si>
    <t>Evidencia fotográfica de los trabajos realizados y tarjeta informativa del evento</t>
  </si>
  <si>
    <t>Servicio Médico y Sanidad Municipal</t>
  </si>
  <si>
    <t>Evaluaciones de COPRISEH</t>
  </si>
  <si>
    <t>Recetas médicas y vales de medicamentos gratuitos ofertados</t>
  </si>
  <si>
    <t>Acuses de oficio de gestión, contratos y facturas de pago</t>
  </si>
  <si>
    <t>Boletín de alertas epidemiológicas, reportes de verificación.</t>
  </si>
  <si>
    <t>Listas de entrega y evidencia fotográfica</t>
  </si>
  <si>
    <t>Servicios Municipales</t>
  </si>
  <si>
    <t>Reportes de mantenimiento y atención ciudadana</t>
  </si>
  <si>
    <t>Reportes emitidos por la ciudadanía</t>
  </si>
  <si>
    <t>Acuses de los oficios de gestión</t>
  </si>
  <si>
    <t>Acuse del oficio de gestión</t>
  </si>
  <si>
    <t>Acuses de los oficios de solicitud</t>
  </si>
  <si>
    <t>Acuse de los oficios de solicitud</t>
  </si>
  <si>
    <t>Sistema Institucional de Archivo</t>
  </si>
  <si>
    <t>Tesorería Municipal</t>
  </si>
  <si>
    <t>Integración del Avance de Gestión Financiera</t>
  </si>
  <si>
    <t>Comprobantes PNT</t>
  </si>
  <si>
    <t>Turismo</t>
  </si>
  <si>
    <t>Oficios, Encuestas, fotografías</t>
  </si>
  <si>
    <t>Solicitud de recorrido, Bitácora y acuses de oficios, Encuestas de satisfacción</t>
  </si>
  <si>
    <t>Convocatoria, Oficios, Lista de asistencia,, evidencia fotográfica, Encuestas de satisfacción</t>
  </si>
  <si>
    <t>Unidad Central de Transparencia</t>
  </si>
  <si>
    <t>Verificación de la plataforma de transparencia</t>
  </si>
  <si>
    <t xml:space="preserve">Reporte de observaciones emitidas por el ITAIH </t>
  </si>
  <si>
    <t>Fortalecimiento al Control Interno Municipal</t>
  </si>
  <si>
    <t>Ejecutar y fomentar un control de apoyo a la ciudadania que solicita el servicio de Portección Civil en el Municipio.</t>
  </si>
  <si>
    <t>Instrumento de gestión que contempla las acciones a realizar a nivel institucional para la modernización y mejoramiento continuo de los servicios documentales y archivísticos mediante estructuras normativas y técnicas para la implementación de estrategias dirigidas  a mejorar el proceso de organización y conservación documental</t>
  </si>
  <si>
    <t xml:space="preserve">Elaboración  del Plan Anual de Desarrollo Archivístico (PADA) 2023 </t>
  </si>
  <si>
    <t xml:space="preserve">Elaboración de los Cuadros Generales de Clasificación Archivística 2020, 2021,  2022 y 2023 </t>
  </si>
  <si>
    <t>Contar con los Cuadros Generales de Clasificación Archivística 2020, 2021 y 20222 validados para su aplicación en cada una de las áreas administrativas de la Presidencia Municipal de Tepeapulco</t>
  </si>
  <si>
    <t>Evaluaciones al municipio en materia de cumplimiento con la publicación de la Información Pública en la Plataforma Nacional de Transparencia (PNT)</t>
  </si>
  <si>
    <t>Cargar la información en tiempo y forma al Sistema de Portales de Obligaciones de Transparencia (SIPOT)</t>
  </si>
  <si>
    <t>Clasificar las observaciones realizadas por el ITAIH y entregarlas al sujeto obligado para su solventación</t>
  </si>
  <si>
    <t>PCD=Número de orientaciones ofertadas/ número de orientaciones planificadas*100</t>
  </si>
  <si>
    <t>PON=Número de licencias otorgadas/ número de licencias solicitadas *100</t>
  </si>
  <si>
    <t>PPAC=Número de servicios ejecutados/Total de solicitudes de apoyos*100</t>
  </si>
  <si>
    <t>PADA</t>
  </si>
  <si>
    <t>Documento Elaborado</t>
  </si>
  <si>
    <t>CGCA=Número de cuadros de clasificación elaborados/Número de cuadros de clasificación planificados*100</t>
  </si>
  <si>
    <t>PEE=Número de evaluaciones atendidas/Número de evaluaciones programadas*100</t>
  </si>
  <si>
    <t>EVE=Número evaluaciones realizadas a las cargas presentadas en plataforma/Total de Evaluaciones*100</t>
  </si>
  <si>
    <t>POS=Número de observaciones entregadas y atendidas/Total de observaciones*100</t>
  </si>
  <si>
    <t>Reportes de Atención</t>
  </si>
  <si>
    <t>PADA Elaborado</t>
  </si>
  <si>
    <t>Cuadros de clasificación elaborados.</t>
  </si>
  <si>
    <t>Cuadros entregados y validados.</t>
  </si>
  <si>
    <t>Desarrollo Económico 4.0</t>
  </si>
  <si>
    <t>Desarrollo social para la población Tepeapulquense</t>
  </si>
  <si>
    <t>Juntos por los que menos tienen</t>
  </si>
  <si>
    <t>Pozos profundos de agua potable optimizados</t>
  </si>
  <si>
    <t>Maniobras de instalación y desinstalación de equipo de bombeo sumergible</t>
  </si>
  <si>
    <t>Mantenimiento general a sistema eléctrico de pozos</t>
  </si>
  <si>
    <t>Programa de fortalecimiento de la agenda cultural del Municipio</t>
  </si>
  <si>
    <t xml:space="preserve">Apoyo institucional en festividades importantes (día de muertos, día del niño, 15 de septiembre, 20 de noviembre, conferencias. </t>
  </si>
  <si>
    <t>Presentaciones artísticas en el centro de desarrollo en Cd. Sahagún, Hgo.</t>
  </si>
  <si>
    <t>Recorrido de historia y leyendas</t>
  </si>
  <si>
    <t>Padrón Catastral  implementado óptimamente en el Municipio de Tepeapulco, Hidalgo, conforme lo establecido por el Instituto Catastral del Estado de Hidalgo.</t>
  </si>
  <si>
    <t>Actualizar la Cartografía del Municipio de Tepeapulco conforme a las operaciones inmobiliarias</t>
  </si>
  <si>
    <t>Actualizar el padrón y los valores catastrales de acuerdo  al valor del suelo, su clasificación  y características del incremento o decremento</t>
  </si>
  <si>
    <t>Correcta comunicación entre el gobierno municipal y la sociedad en general</t>
  </si>
  <si>
    <t xml:space="preserve">Eventos atendidos durante el año </t>
  </si>
  <si>
    <t xml:space="preserve">Difusión en medios de comunicación de las actividades del municipio. </t>
  </si>
  <si>
    <t>Proyectos de promoción , de juventud.</t>
  </si>
  <si>
    <t xml:space="preserve"> Conferencias</t>
  </si>
  <si>
    <t xml:space="preserve">Talleres de auto empleó </t>
  </si>
  <si>
    <t>Ponencias en escuelas y diferentes sedes</t>
  </si>
  <si>
    <t>Proyectos de promoción, de Deporte</t>
  </si>
  <si>
    <t>Mas y mejor, y buena difusión con los Comisariados Ejidales y Delegados Auxiliares</t>
  </si>
  <si>
    <t>Difusión de los programas de Desarrollo Agropecuario</t>
  </si>
  <si>
    <t>Fortalecimiento a los programas de Desarrollo Agropecuario</t>
  </si>
  <si>
    <t>Ejecutar y cumplir con los trabajos programados dentro del programa de mejora regulatoria para el ejercicio 2024</t>
  </si>
  <si>
    <t xml:space="preserve">Desarrollo e implementación de apoyos sociales  para la población del municipio. </t>
  </si>
  <si>
    <t>Desarrollo de reglas de operación de los apoyos sociales</t>
  </si>
  <si>
    <t xml:space="preserve">Desarrollo y publicación de la convocatoria de los apoyos sociales. </t>
  </si>
  <si>
    <t>Los Centros de Atención Infantil, Mayahuel, Xilonen e Hidalgo son preescolares con modalidad asistencial.</t>
  </si>
  <si>
    <t>Organización de eventos, para la población del municipio, que involucren fechas conmemorativas, desfiles, convivencias con las familias del municipio</t>
  </si>
  <si>
    <t>talleres y actividades recreativas</t>
  </si>
  <si>
    <t>platicas en escuelas de nivel básico</t>
  </si>
  <si>
    <t>atención en la restitución de los derechos de los niños y niñas con el apoyo de SIPINNA</t>
  </si>
  <si>
    <t>Ayudas técnicas</t>
  </si>
  <si>
    <t>PES=Número de obras realizadas en cada uno de los pozos/ Total de obras programadas*100</t>
  </si>
  <si>
    <t>PES=Número de maniobras realizadas en equipos de bombeo/ Total de acciones programadas*100</t>
  </si>
  <si>
    <t>PEO=Número de Mantenimientos Eléctricos a Pozos/Total de mantenimientos programados*100</t>
  </si>
  <si>
    <t>PI=Resultados GMD 2024/ Resultados GDM2023*100</t>
  </si>
  <si>
    <t>PAC=Número de actividades cumplidas/total de actividades *100</t>
  </si>
  <si>
    <t>PAO=Número de apoyos otorgados/total de solicitudes*100</t>
  </si>
  <si>
    <t>PEP=Número de presentaciones realizadas/Total de actividades programadas*100</t>
  </si>
  <si>
    <t>PEP=Número de recorridos realizados/total de recorridos*100</t>
  </si>
  <si>
    <t>IIRGL=Resultados obtenidos en 2023/ Resultados obtenidos en 2024</t>
  </si>
  <si>
    <t>PSPA=Número de acciones cumplidas/total de accones programadas*100</t>
  </si>
  <si>
    <t>PTI=Número de conferencias ejecutados/ Número de conferencias planificados*100</t>
  </si>
  <si>
    <t>PMCAE=Número de actualizaciones realizadas a los directorios de autoridades ejidales/total de autoridades*100</t>
  </si>
  <si>
    <t>DPDA=Número de productores que reciben información/total de acciones*100</t>
  </si>
  <si>
    <t>FPDA=Número de programas aplicados en el municipio en materia de Desarrollo Agropecuario/Total de programas planificados*100</t>
  </si>
  <si>
    <t xml:space="preserve">Número de apoyos implementados. </t>
  </si>
  <si>
    <t xml:space="preserve">Número de programas autorizados. </t>
  </si>
  <si>
    <t xml:space="preserve">Número de convocatorias publicadas. </t>
  </si>
  <si>
    <t>Número de eventos efectuados</t>
  </si>
  <si>
    <t>Número de platicas realizadas</t>
  </si>
  <si>
    <t>Número de beneficiarios</t>
  </si>
  <si>
    <t>PCEGM=Resultados GDM 2023/ Resultados GDM 2024</t>
  </si>
  <si>
    <t>Número de sesiones ejecutadas</t>
  </si>
  <si>
    <t>Número de actas elaboradas</t>
  </si>
  <si>
    <t>PCEGM=Resultados GDM 2024/ Resultados GDM 2023</t>
  </si>
  <si>
    <t>IDQSP=Resultados del índice de quejas 2024&gt;Resultados del índice de quejas 2023</t>
  </si>
  <si>
    <t>verde</t>
  </si>
  <si>
    <t>INAFED, INDEMUN: GDM 2024</t>
  </si>
  <si>
    <t>Convenios Federales, Estatales y Municipales firmados, Resultados del diagnóstico GDM 2024.</t>
  </si>
  <si>
    <t>Firmas de recepción de asesoría</t>
  </si>
  <si>
    <t>Plan Anual de Mejora para el ejercicio 2024, evidencia de ejecución de las acciones</t>
  </si>
  <si>
    <t>Resultados GDM 2024</t>
  </si>
  <si>
    <t>Resultados de cumplimiento obtenidos en la GDM 2024.</t>
  </si>
  <si>
    <t>A1. Implementar un programa de protección. Divulgación y preservación del patrimonio cultural, natural e histórico de Tepeapulco; A2. Reforzar el sentido de identidad y pertenencia cultural del municipio. C5. Realizar eventos culturales que fortalezcan la identidad para la población del municipio.</t>
  </si>
  <si>
    <t xml:space="preserve">A4. Realizar ferias del empleo dirigidas a cada uno de los sectores históricamente vulnerables de la población del municipio, esto es mujeres, personas con discapacidad y personas de la tercera edad; B1. Promover las condiciones necesarias para que el municipio cuente con la mejor oferta en servicios e infraestructura en la instalación de empresas locales, nacionales e internacionales;D2 Consolidar un programa de mejora regulatoria. </t>
  </si>
  <si>
    <t>Disminución de los resultados ponderados del Índice de Rezago Social en comparación con el año 2020.</t>
  </si>
  <si>
    <t>Porcentaje de cumplimiento del programa de prestación del servicio de agua potable</t>
  </si>
  <si>
    <t>Porcentaje de pozos optimizados</t>
  </si>
  <si>
    <t>Porcentaje de equipos</t>
  </si>
  <si>
    <t>Porcentaje de mantenimiento realizados a los pozos</t>
  </si>
  <si>
    <t>Porcentaje de Incremento de la calificación al Módulo de Servicios Públicos en la Implementación de la GDM 2024</t>
  </si>
  <si>
    <t>Porcentaje de actividades cumplidas</t>
  </si>
  <si>
    <t>Porcentaje de apoyos otorgados</t>
  </si>
  <si>
    <t>Porcentaje de eficiencia del programa</t>
  </si>
  <si>
    <t>Índice de incremento en los resultados del Subíndice de gobernanza y legislación urbana</t>
  </si>
  <si>
    <t>Porcentaje de cumplimiento del programa de fortalecimiento a catastro</t>
  </si>
  <si>
    <t>Porcentaje de actualización del padrón catastral</t>
  </si>
  <si>
    <t>Porcentaje de traslados de dominio solicitados</t>
  </si>
  <si>
    <t>Índice de Avalúos Catastrales Solicitados</t>
  </si>
  <si>
    <t>Porcentaje de cumplimiento en la capacitación del personal (Curso de Valuación)</t>
  </si>
  <si>
    <t>Porcentaje de avance de la ejecución del programa de imagen y difusión de la  administración pública 2020-2024</t>
  </si>
  <si>
    <t>Porcentaje de eficacia del programa.</t>
  </si>
  <si>
    <t xml:space="preserve">Porcentaje de eventos </t>
  </si>
  <si>
    <t>Porcentaje de cumplimiento de las acciones de difusión planificadas</t>
  </si>
  <si>
    <t>Porcentaje de avance de la ejecución del Programa de fortalecimiento al control interno</t>
  </si>
  <si>
    <t>Porcentaje de orientaciones impartidas sobre el procedimiento de denuncia y  las sanciones posibles aplicadas</t>
  </si>
  <si>
    <t>Porcentaje de eficiencia de los mecanismos anticorrupción implementados</t>
  </si>
  <si>
    <t>Porcentaje de programas para la juventud implementados</t>
  </si>
  <si>
    <t>Porcentaje de eficiencia del programa de fomento deportivo</t>
  </si>
  <si>
    <t>Porcentaje de conferencias implementadas</t>
  </si>
  <si>
    <t>Porcentaje de implementación de los Talleres Deportivos Municipales</t>
  </si>
  <si>
    <t>Porcentaje de eventos implementados</t>
  </si>
  <si>
    <t>Porcentaje de eficiencia en la ejecución de los programadas</t>
  </si>
  <si>
    <t>Porcentaje de incremento en el Número de unidades económicas municipales</t>
  </si>
  <si>
    <t>Índice de Vinculación para el Fomento Económico</t>
  </si>
  <si>
    <t xml:space="preserve">Porcentaje de mejora de la comunicación con los Autoridades Ejidales </t>
  </si>
  <si>
    <t>Porcentaje de productores con acceso a la información.</t>
  </si>
  <si>
    <t xml:space="preserve">Porcentaje de acciones de intervención Implementados </t>
  </si>
  <si>
    <t>Porcentaje del avance de la ejecución del programa de desarrollo economico municipal</t>
  </si>
  <si>
    <t>Porcentaje de eficiencia en la ejecución del plan</t>
  </si>
  <si>
    <t>Porcentaje de acciones ejecutadas</t>
  </si>
  <si>
    <t>Porcentaje de cumplimiento de las actividades programadas</t>
  </si>
  <si>
    <t>Porcentaje de actualizaciones ejecutadas</t>
  </si>
  <si>
    <t>Porcentaje de Incremento de la calificación al Módulo de desarrollo social en la Implementación del la GDM 2024</t>
  </si>
  <si>
    <t xml:space="preserve">Índice de Apoyos implementados. </t>
  </si>
  <si>
    <t>Índice de Programas Autorizados</t>
  </si>
  <si>
    <t xml:space="preserve">Índice de Convocatorias publicadas. </t>
  </si>
  <si>
    <t>Porcentaje de Incremento de la calificación al Módulo de  grupos vulnerablesl en la Implementación del la GDM 2024</t>
  </si>
  <si>
    <t>Porcentaje de mujeres y hombres beneficiados</t>
  </si>
  <si>
    <t>Porcentaje de eventos efectuados conforme a programación anual</t>
  </si>
  <si>
    <t>Índice de acciones de reforzamiento a la matricula escolar en materia de nutrición</t>
  </si>
  <si>
    <t>Índice de niñas, niños y adolescentes atendidos en SIPINNA</t>
  </si>
  <si>
    <t>Porcentaje de ayudas técnicas entregadas</t>
  </si>
  <si>
    <t>Porcentaje de cumplimiento de los estándares de gobierno nacional.</t>
  </si>
  <si>
    <t>Porcentaje de cumplimiento en la ejecución de las sesiones de cabildo programadas</t>
  </si>
  <si>
    <t>Porcentaje de elaboración de actas de cabildo en tiempo y forma</t>
  </si>
  <si>
    <t>Porcentaje del avance de la ejecución del Programa de fortalecimiento digital</t>
  </si>
  <si>
    <t>Porcentaje de Cobertura en Servicios RUTS Ofertados</t>
  </si>
  <si>
    <t>Porcentaje de gestiones en materia de funcionamiento correcto de la pagina WEB municipal</t>
  </si>
  <si>
    <t>Porcentaje de eficiencia en el análisis de tramites</t>
  </si>
  <si>
    <t>Porcentaje de programas para las mujeres implementados</t>
  </si>
  <si>
    <t>Porcentaje de eficiencia del Programa de reforzamiento a la capacitación y profesionalización de las mujeres.</t>
  </si>
  <si>
    <t>Porcentaje de ampliación de la cobertura municipal en materia de apoyo educativo para mujeres.</t>
  </si>
  <si>
    <t>Porcentaje de ampliación en la cobertura municipal en materia de capacitación a mujeres</t>
  </si>
  <si>
    <t>Porcentaje de eficacia en las acciones programadas</t>
  </si>
  <si>
    <t xml:space="preserve">Porcentaje de apoyos municipales para el autoempleo </t>
  </si>
  <si>
    <t>Porcentaje de cierre de los casos legales municipales vigentes al inicio del ejercicio fiscal 2022</t>
  </si>
  <si>
    <t>Porcentaje de eficiencia en la atención de las solicitudes de asesoría de las diferentes unidades administrativas</t>
  </si>
  <si>
    <t>Porcentaje de Avance en la Ejecución del Programa de conciliación jurídica</t>
  </si>
  <si>
    <t>Porcentaje de personas orientadas y conciliadas</t>
  </si>
  <si>
    <t>Porcentaje de orientaciones legales brindadas</t>
  </si>
  <si>
    <t>Porcentaje de conciliaciones resueltas</t>
  </si>
  <si>
    <t>Porcentaje del avance de la ejecución del programa de mitigación al cambio climático</t>
  </si>
  <si>
    <t xml:space="preserve">porcentaje de personas capacitadas en acciones para el cumplimiento de la normativa ambiental </t>
  </si>
  <si>
    <t>Porcentaje de inspecciones ambientales realizadas</t>
  </si>
  <si>
    <t>Porcentaje de revisión de bitácoras ambientales</t>
  </si>
  <si>
    <t xml:space="preserve">Porcentaje de cobertura de hombres y mujeres en la organización con ciudadanos y tianguistas </t>
  </si>
  <si>
    <t>Porcentaje de cumplimiento de los estándares de gobierno nacional en materia de conservación de los mercados..</t>
  </si>
  <si>
    <t>Porcentaje de cumplimiento de las capacitaciones de mi programa</t>
  </si>
  <si>
    <t>Porcentaje de supervisiones realizadas</t>
  </si>
  <si>
    <t>Porcentaje de cumplimiento de las acciones de rehabilitación del programa</t>
  </si>
  <si>
    <t xml:space="preserve">Porcentaje de eficiencia en la ejecución de gestiones para la adquisición de insumos </t>
  </si>
  <si>
    <t>Porcentaje de avance en la ejecución del programa de infraestructura municipal.</t>
  </si>
  <si>
    <t>Porcentaje de eficiencia en la ejecución de las obras programadas</t>
  </si>
  <si>
    <t>Porcentaje de cumplimiento de las obras de pavimentación hidráulica</t>
  </si>
  <si>
    <t>Porcentaje de obras ejecutadas en materia de agua potable</t>
  </si>
  <si>
    <t>Porcentaje de obras ejecutadas</t>
  </si>
  <si>
    <t>Porcentaje de gestiones de FAISM realizadas</t>
  </si>
  <si>
    <t>Porcentaje de obras decepcionadas óptimamente</t>
  </si>
  <si>
    <t>Porcentaje de acciones para la consolidación del Presupuesto basado en Resultados de la Administración Pública Municipal de Tepeapulco</t>
  </si>
  <si>
    <t>Porcentaje de cursos de capacitación en materia de planeación y programación impartidos</t>
  </si>
  <si>
    <t>Porcentaje de seguimientos y actualizaciones de Matrices de Indicadores de los Programas Presupuestarios</t>
  </si>
  <si>
    <t>Porcentajes de Informes de seguimiento de desempeño</t>
  </si>
  <si>
    <t>Porcentaje de avance de la ejecución del Programa de infraestructura para los panteones municipales</t>
  </si>
  <si>
    <t>Porcentaje de las acciones de mejoramiento a la infraestructura.</t>
  </si>
  <si>
    <t>Porcentaje de pasillos con nomenclatura</t>
  </si>
  <si>
    <t>Porcentaje de la instalación de la cisterna</t>
  </si>
  <si>
    <t>Porcentaje de los mantenimientos realizados a los panteones.</t>
  </si>
  <si>
    <t>Porcentaje de cumplimiento de los programas de mejoramiento de los servicios de recreación pública</t>
  </si>
  <si>
    <t>Índice de afluencia de visitantes del Parque Guadalupe durante 2022</t>
  </si>
  <si>
    <t>Porcentaje de eficacia de las acciones de mantenimiento y preservación de las instalaciones</t>
  </si>
  <si>
    <t>Porcentaje de ejecución del Programa de desarrollo urbano.</t>
  </si>
  <si>
    <t>Proyecto de Reglamento de Construcción, Desarrollo Urbano, Asentamientos Humanos y Movilidad</t>
  </si>
  <si>
    <t>Porcentaje de obras que operan bajo normatividad</t>
  </si>
  <si>
    <t>Índice de atención ciudadana</t>
  </si>
  <si>
    <t>Índice de vinculaciones realizadas</t>
  </si>
  <si>
    <t>Índice de difusiones ejecutadas</t>
  </si>
  <si>
    <t>Índice de Actividades ejecutadas en materia de rendición de cuentas</t>
  </si>
  <si>
    <t>Porcentaje de avance de ejecución del programa de protección civil.</t>
  </si>
  <si>
    <t>Índice de capacitaciones del programa para la prevención de accidentes</t>
  </si>
  <si>
    <t>Porcentaje de eficiencia en el cumplimiento de campañas de prevención de riesgos</t>
  </si>
  <si>
    <t xml:space="preserve">Porcentaje de empresas regularizadas en materia de gestión de  riesgos y medidas de seguridad internas </t>
  </si>
  <si>
    <t>Porcentaje de entrega de constancias de medidas de seguridad</t>
  </si>
  <si>
    <t>Porcentaje de cumplimiento del programa de Apoyo a la ciudadanía para traslados programados a instituciones medicas</t>
  </si>
  <si>
    <t>Porcentaje de ejecución del Programa de control óptimo para la atención de los servicios ciudadanos</t>
  </si>
  <si>
    <t>Porcentaje de cumplimiento del programa de mejora del servicio del rastro municipal.</t>
  </si>
  <si>
    <t>Porcentaje de cumplimiento en la instalación de la señalética proyectada</t>
  </si>
  <si>
    <t>Porcentaje de eficiencia en la elaboración del Análisis de infraestructura y procesos para la implementación de señalética</t>
  </si>
  <si>
    <t>Porcentaje de Acciones de gestión concluidas para compra de señalética o material para la implementación de manera rústica</t>
  </si>
  <si>
    <t xml:space="preserve">Porcentaje de eficiencia en la colocación de señalética en los sitios ya estudiados </t>
  </si>
  <si>
    <t>Porcentaje de avance del Programa de optimización de los recursos humanos</t>
  </si>
  <si>
    <t>Porcentaje de cumplimiento del plan de capacitación de la dirección de recursos humanos</t>
  </si>
  <si>
    <t>Porcentaje de gestiones realizadas para la firma de convenios</t>
  </si>
  <si>
    <t>Porcentaje de capacitaciones impartidas a servidores públicos</t>
  </si>
  <si>
    <t>Porcentaje de diagnósticos de necesidades de capacitación</t>
  </si>
  <si>
    <t>Porcentaje de eficiencia de las campañas programadas</t>
  </si>
  <si>
    <t>Porcentaje de incremento en el Número de unidades económicas en el municipio en 2024</t>
  </si>
  <si>
    <t>Porcentaje de procedimientos administrativos</t>
  </si>
  <si>
    <t>Porcentaje de invitaciones entregadas</t>
  </si>
  <si>
    <t>Porcentaje de notificaciones entregadas</t>
  </si>
  <si>
    <t>Porcentaje de Inspecciones</t>
  </si>
  <si>
    <t>Porcentaje de clausuras realizadas</t>
  </si>
  <si>
    <t>Porcentaje de personas atendidas</t>
  </si>
  <si>
    <t>Porcentaje de trámites de pre-cartillas realizadas</t>
  </si>
  <si>
    <t>Porcentaje de constancias realizadas</t>
  </si>
  <si>
    <t>Porcentaje de certificaciones realizadas</t>
  </si>
  <si>
    <t>Porcentaje de avance del Programa de seguridad pública municipal</t>
  </si>
  <si>
    <t>Porcentaje de cumplimiento de las acciones de rehabilitación de la infraestructura de SSP</t>
  </si>
  <si>
    <t>Porcentaje de eficiencia en las gestiones proyectadas para el fortalecimiento de la infraestructura de SSP</t>
  </si>
  <si>
    <t>Porcentaje de cumplimiento en la entrega de insumos para el Fortalecimiento de SSP</t>
  </si>
  <si>
    <t>Porcentaje de cumplimiento del programa de sanidad municipal</t>
  </si>
  <si>
    <t>Porcentaje de pacientes crónicos atendidos óptimamente</t>
  </si>
  <si>
    <t>Porcentaje de gestiones realizadas</t>
  </si>
  <si>
    <t>Aumentar el índice de resultados obtenidos en las verificaciones de COPRISEH en comparación con el ejercicio fiscal anterior.</t>
  </si>
  <si>
    <t>Porcentaje de personal beneficiado</t>
  </si>
  <si>
    <t>Porcentaje de cumplimiento del programa de fortalecimiento de los servicios públicos.</t>
  </si>
  <si>
    <t>Índice de disminución de la taza de quejas sobre los servicios públicos</t>
  </si>
  <si>
    <t>Porcentaje de cumplimiento de las gestiones programadas</t>
  </si>
  <si>
    <t>Porcentaje de cumplimiento de las solicitudes programadas</t>
  </si>
  <si>
    <t>Índice de solicitudes de adquisición de insumos de limpieza</t>
  </si>
  <si>
    <t>Plan Anual de Desarrollo Archivístico (PADA)</t>
  </si>
  <si>
    <t xml:space="preserve">Presentar  el Plan Municipal de Desarrollo al Archivo General del Estado </t>
  </si>
  <si>
    <t>Porcentaje de cumplimiento en la elaboración de los Cuadros Generales de Clasificación  Archivistica</t>
  </si>
  <si>
    <t>Porcentaje de cumplimiento en la entrega de los Cuadros Generales de Clasificaciòn Archivistica al Archivo General del Estado para su validaciòn</t>
  </si>
  <si>
    <t>Porcentaje de cumplimiento en la integración del avance de gestión financiera.</t>
  </si>
  <si>
    <t>Porcentaje de cumplimiento con las obligaciones de transparencia de gestión financiera.</t>
  </si>
  <si>
    <t>Porcentaje de ejecución del Programa de fomento al turismo municipal</t>
  </si>
  <si>
    <t xml:space="preserve">Índice de recorridos turísticos y/o visitas guiadas y capacitaciones </t>
  </si>
  <si>
    <t>Porcentaje de cumplimiento en la ejecución de las gestiones</t>
  </si>
  <si>
    <t xml:space="preserve">Porcentaje de cumplimiento en la ejecución de las capacitaciones a prestadores de servicios turísticos </t>
  </si>
  <si>
    <t>Porcentaje de Evaluaciones emitidas por el Instituto de Transparencia, Acceso a la Información Publica Gubernamental y Protección de Datos Personales del Estado de Hidalgo (ITAIH)</t>
  </si>
  <si>
    <t>Porcentaje de Evaluaciónes de verificación emitidas por ITAIH</t>
  </si>
  <si>
    <t>Porcentaje de observaciones solventadas</t>
  </si>
  <si>
    <t>PCEGM=Resultados GDM 2021/ Resultados GDM 2020</t>
  </si>
  <si>
    <t>PORO=Número de obras decepcionadas/Total de obras ejecutadas*100</t>
  </si>
  <si>
    <t>PCP=Resultado de la evaluación de COPRISEH 2022/ Resultado de Evaluación COPRISEH 2021*100</t>
  </si>
  <si>
    <t>Cuatrienal</t>
  </si>
  <si>
    <t>Anual</t>
  </si>
  <si>
    <t>Trimestral</t>
  </si>
  <si>
    <t>Trienal</t>
  </si>
  <si>
    <t>Rojo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</si>
</sst>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
      <sz val="11"/>
      <color rgb="FF000000"/>
      <name val="Calibri"/>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xf numFmtId="0" fontId="1" fillId="0" borderId="0"/>
    <xf numFmtId="0" fontId="5" fillId="0" borderId="0" applyNumberFormat="0" applyFill="0" applyBorder="0" applyProtection="0"/>
    <xf numFmtId="0" fontId="6" fillId="0" borderId="0"/>
    <xf numFmtId="0" fontId="7" fillId="0" borderId="0"/>
    <xf numFmtId="0" fontId="7" fillId="0" borderId="0"/>
  </cellStyleXfs>
  <cellXfs count="12">
    <xf numFmtId="0" fontId="0" fillId="0" borderId="0" xfId="0"/>
    <xf numFmtId="0" fontId="3" fillId="3" borderId="1" xfId="0" applyFont="1" applyFill="1" applyBorder="1" applyAlignment="1">
      <alignment horizontal="center" wrapText="1"/>
    </xf>
    <xf numFmtId="9" fontId="0" fillId="0" borderId="0" xfId="0" applyNumberFormat="1"/>
    <xf numFmtId="2" fontId="0" fillId="0" borderId="0" xfId="0" applyNumberFormat="1"/>
    <xf numFmtId="1" fontId="0" fillId="0" borderId="0" xfId="0" applyNumberFormat="1"/>
    <xf numFmtId="0" fontId="0" fillId="0" borderId="0" xfId="0" applyAlignment="1">
      <alignment horizontal="center"/>
    </xf>
    <xf numFmtId="14" fontId="0" fillId="0" borderId="0" xfId="0" applyNumberFormat="1" applyAlignment="1">
      <alignment horizontal="center"/>
    </xf>
    <xf numFmtId="0" fontId="2" fillId="2" borderId="1" xfId="0" applyFont="1" applyFill="1" applyBorder="1" applyAlignment="1">
      <alignment horizontal="center"/>
    </xf>
    <xf numFmtId="0" fontId="0" fillId="0" borderId="0" xfId="0"/>
    <xf numFmtId="0" fontId="0" fillId="0" borderId="0" xfId="0" applyAlignment="1">
      <alignment horizontal="center"/>
    </xf>
    <xf numFmtId="0" fontId="3" fillId="3" borderId="1" xfId="0" applyFont="1" applyFill="1" applyBorder="1" applyAlignment="1">
      <alignment horizontal="center"/>
    </xf>
    <xf numFmtId="0" fontId="3" fillId="3" borderId="1" xfId="0" applyFont="1" applyFill="1" applyBorder="1"/>
  </cellXfs>
  <cellStyles count="7">
    <cellStyle name="Normal" xfId="0" builtinId="0"/>
    <cellStyle name="Normal 2" xfId="5"/>
    <cellStyle name="Normal 2 2" xfId="3"/>
    <cellStyle name="Normal 2 3" xfId="2"/>
    <cellStyle name="Normal 2 4" xfId="6"/>
    <cellStyle name="Normal 3" xfId="4"/>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3"/>
  <sheetViews>
    <sheetView tabSelected="1" topLeftCell="A2" zoomScale="80" zoomScaleNormal="80" workbookViewId="0">
      <selection activeCell="E37" sqref="E37"/>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80.140625" customWidth="1"/>
    <col min="5" max="5" width="228.7109375" customWidth="1"/>
    <col min="6" max="6" width="125.5703125" customWidth="1"/>
    <col min="7" max="7" width="20" bestFit="1" customWidth="1"/>
    <col min="8" max="8" width="147.42578125" customWidth="1"/>
    <col min="9" max="9" width="107.140625"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87.5703125" customWidth="1"/>
    <col min="18" max="18" width="73.140625" style="5" bestFit="1" customWidth="1"/>
    <col min="19" max="19" width="20" bestFit="1" customWidth="1"/>
    <col min="20" max="20" width="8" bestFit="1" customWidth="1"/>
  </cols>
  <sheetData>
    <row r="1" spans="1:20" hidden="1" x14ac:dyDescent="0.25">
      <c r="A1" s="5" t="s">
        <v>0</v>
      </c>
    </row>
    <row r="2" spans="1:20" x14ac:dyDescent="0.25">
      <c r="A2" s="7" t="s">
        <v>1</v>
      </c>
      <c r="B2" s="9"/>
      <c r="C2" s="9"/>
      <c r="D2" s="7" t="s">
        <v>2</v>
      </c>
      <c r="E2" s="8"/>
      <c r="F2" s="8"/>
      <c r="G2" s="7" t="s">
        <v>3</v>
      </c>
      <c r="H2" s="8"/>
      <c r="I2" s="8"/>
    </row>
    <row r="3" spans="1:20" x14ac:dyDescent="0.25">
      <c r="A3" s="10" t="s">
        <v>4</v>
      </c>
      <c r="B3" s="9"/>
      <c r="C3" s="9"/>
      <c r="D3" s="11" t="s">
        <v>5</v>
      </c>
      <c r="E3" s="8"/>
      <c r="F3" s="8"/>
      <c r="G3" s="11" t="s">
        <v>6</v>
      </c>
      <c r="H3" s="8"/>
      <c r="I3" s="8"/>
    </row>
    <row r="4" spans="1:20" hidden="1" x14ac:dyDescent="0.25">
      <c r="A4" s="5" t="s">
        <v>7</v>
      </c>
      <c r="B4" s="5" t="s">
        <v>8</v>
      </c>
      <c r="C4" s="5" t="s">
        <v>8</v>
      </c>
      <c r="D4" t="s">
        <v>9</v>
      </c>
      <c r="E4" t="s">
        <v>7</v>
      </c>
      <c r="F4" t="s">
        <v>7</v>
      </c>
      <c r="G4" t="s">
        <v>7</v>
      </c>
      <c r="H4" t="s">
        <v>9</v>
      </c>
      <c r="I4" t="s">
        <v>9</v>
      </c>
      <c r="J4" t="s">
        <v>7</v>
      </c>
      <c r="K4" t="s">
        <v>7</v>
      </c>
      <c r="L4" t="s">
        <v>7</v>
      </c>
      <c r="M4" t="s">
        <v>9</v>
      </c>
      <c r="N4" t="s">
        <v>9</v>
      </c>
      <c r="O4" t="s">
        <v>9</v>
      </c>
      <c r="P4" t="s">
        <v>10</v>
      </c>
      <c r="Q4" t="s">
        <v>9</v>
      </c>
      <c r="R4" s="5" t="s">
        <v>9</v>
      </c>
      <c r="S4" t="s">
        <v>11</v>
      </c>
      <c r="T4" t="s">
        <v>12</v>
      </c>
    </row>
    <row r="5" spans="1:20" hidden="1" x14ac:dyDescent="0.25">
      <c r="A5" s="5" t="s">
        <v>13</v>
      </c>
      <c r="B5" s="5" t="s">
        <v>14</v>
      </c>
      <c r="C5" s="5" t="s">
        <v>15</v>
      </c>
      <c r="D5" t="s">
        <v>16</v>
      </c>
      <c r="E5" t="s">
        <v>17</v>
      </c>
      <c r="F5" t="s">
        <v>18</v>
      </c>
      <c r="G5" t="s">
        <v>19</v>
      </c>
      <c r="H5" t="s">
        <v>20</v>
      </c>
      <c r="I5" t="s">
        <v>21</v>
      </c>
      <c r="J5" t="s">
        <v>22</v>
      </c>
      <c r="K5" t="s">
        <v>23</v>
      </c>
      <c r="L5" t="s">
        <v>24</v>
      </c>
      <c r="M5" t="s">
        <v>25</v>
      </c>
      <c r="N5" t="s">
        <v>26</v>
      </c>
      <c r="O5" t="s">
        <v>27</v>
      </c>
      <c r="P5" t="s">
        <v>28</v>
      </c>
      <c r="Q5" t="s">
        <v>29</v>
      </c>
      <c r="R5" s="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5">
        <v>2024</v>
      </c>
      <c r="B8" s="6">
        <v>45566</v>
      </c>
      <c r="C8" s="6">
        <v>45657</v>
      </c>
      <c r="D8" t="s">
        <v>56</v>
      </c>
      <c r="E8" t="s">
        <v>57</v>
      </c>
      <c r="F8" t="s">
        <v>662</v>
      </c>
      <c r="G8" t="s">
        <v>150</v>
      </c>
      <c r="H8" t="s">
        <v>151</v>
      </c>
      <c r="I8" t="s">
        <v>152</v>
      </c>
      <c r="J8" t="s">
        <v>153</v>
      </c>
      <c r="K8" t="s">
        <v>823</v>
      </c>
      <c r="L8">
        <v>-1.1901250000000001</v>
      </c>
      <c r="M8">
        <v>-1.002</v>
      </c>
      <c r="N8">
        <v>0</v>
      </c>
      <c r="O8" s="2">
        <v>0.83</v>
      </c>
      <c r="P8" t="s">
        <v>55</v>
      </c>
      <c r="Q8" t="s">
        <v>401</v>
      </c>
      <c r="R8" s="5" t="s">
        <v>402</v>
      </c>
      <c r="S8" s="6">
        <v>45313</v>
      </c>
    </row>
    <row r="9" spans="1:20" x14ac:dyDescent="0.25">
      <c r="A9" s="5">
        <v>2024</v>
      </c>
      <c r="B9" s="6">
        <v>45566</v>
      </c>
      <c r="C9" s="6">
        <v>45657</v>
      </c>
      <c r="D9" t="s">
        <v>56</v>
      </c>
      <c r="E9" t="s">
        <v>57</v>
      </c>
      <c r="F9" t="s">
        <v>663</v>
      </c>
      <c r="G9" t="s">
        <v>150</v>
      </c>
      <c r="H9" t="s">
        <v>154</v>
      </c>
      <c r="I9" t="s">
        <v>155</v>
      </c>
      <c r="J9" t="s">
        <v>156</v>
      </c>
      <c r="K9" t="s">
        <v>824</v>
      </c>
      <c r="L9">
        <v>5</v>
      </c>
      <c r="M9" s="2">
        <v>0.8</v>
      </c>
      <c r="N9">
        <v>0</v>
      </c>
      <c r="O9" s="2">
        <v>0.8</v>
      </c>
      <c r="P9" t="s">
        <v>54</v>
      </c>
      <c r="Q9" t="s">
        <v>403</v>
      </c>
      <c r="R9" s="5" t="s">
        <v>402</v>
      </c>
      <c r="S9" s="6">
        <v>45313</v>
      </c>
    </row>
    <row r="10" spans="1:20" x14ac:dyDescent="0.25">
      <c r="A10" s="5">
        <v>2024</v>
      </c>
      <c r="B10" s="6">
        <v>45566</v>
      </c>
      <c r="C10" s="6">
        <v>45657</v>
      </c>
      <c r="D10" t="s">
        <v>56</v>
      </c>
      <c r="E10" t="s">
        <v>57</v>
      </c>
      <c r="F10" t="s">
        <v>664</v>
      </c>
      <c r="G10" t="s">
        <v>157</v>
      </c>
      <c r="H10" t="s">
        <v>597</v>
      </c>
      <c r="I10" t="s">
        <v>628</v>
      </c>
      <c r="J10" t="s">
        <v>156</v>
      </c>
      <c r="K10" t="s">
        <v>825</v>
      </c>
      <c r="L10">
        <v>4</v>
      </c>
      <c r="M10" s="2">
        <v>0.5</v>
      </c>
      <c r="N10">
        <v>0</v>
      </c>
      <c r="O10" s="2">
        <v>1</v>
      </c>
      <c r="P10" t="s">
        <v>54</v>
      </c>
      <c r="Q10" t="s">
        <v>404</v>
      </c>
      <c r="R10" s="5" t="s">
        <v>402</v>
      </c>
      <c r="S10" s="6">
        <v>45313</v>
      </c>
    </row>
    <row r="11" spans="1:20" x14ac:dyDescent="0.25">
      <c r="A11" s="5">
        <v>2024</v>
      </c>
      <c r="B11" s="6">
        <v>45566</v>
      </c>
      <c r="C11" s="6">
        <v>45657</v>
      </c>
      <c r="D11" t="s">
        <v>56</v>
      </c>
      <c r="E11" t="s">
        <v>57</v>
      </c>
      <c r="F11" t="s">
        <v>665</v>
      </c>
      <c r="G11" t="s">
        <v>157</v>
      </c>
      <c r="H11" t="s">
        <v>598</v>
      </c>
      <c r="I11" t="s">
        <v>629</v>
      </c>
      <c r="J11" t="s">
        <v>156</v>
      </c>
      <c r="K11" t="s">
        <v>825</v>
      </c>
      <c r="L11">
        <v>4</v>
      </c>
      <c r="M11" s="2">
        <v>0.5</v>
      </c>
      <c r="N11">
        <v>0</v>
      </c>
      <c r="O11" s="2">
        <v>0.75</v>
      </c>
      <c r="P11" t="s">
        <v>54</v>
      </c>
      <c r="Q11" t="s">
        <v>404</v>
      </c>
      <c r="R11" s="5" t="s">
        <v>402</v>
      </c>
      <c r="S11" s="6">
        <v>45313</v>
      </c>
    </row>
    <row r="12" spans="1:20" x14ac:dyDescent="0.25">
      <c r="A12" s="5">
        <v>2024</v>
      </c>
      <c r="B12" s="6">
        <v>45566</v>
      </c>
      <c r="C12" s="6">
        <v>45657</v>
      </c>
      <c r="D12" t="s">
        <v>56</v>
      </c>
      <c r="E12" t="s">
        <v>57</v>
      </c>
      <c r="F12" t="s">
        <v>666</v>
      </c>
      <c r="G12" t="s">
        <v>157</v>
      </c>
      <c r="H12" t="s">
        <v>599</v>
      </c>
      <c r="I12" t="s">
        <v>630</v>
      </c>
      <c r="J12" t="s">
        <v>156</v>
      </c>
      <c r="K12" t="s">
        <v>825</v>
      </c>
      <c r="L12">
        <v>4</v>
      </c>
      <c r="M12" s="2">
        <v>0.5</v>
      </c>
      <c r="N12">
        <v>0</v>
      </c>
      <c r="O12" s="2">
        <v>1</v>
      </c>
      <c r="P12" t="s">
        <v>54</v>
      </c>
      <c r="Q12" t="s">
        <v>404</v>
      </c>
      <c r="R12" s="5" t="s">
        <v>402</v>
      </c>
      <c r="S12" s="6">
        <v>45313</v>
      </c>
    </row>
    <row r="13" spans="1:20" x14ac:dyDescent="0.25">
      <c r="A13" s="5">
        <v>2024</v>
      </c>
      <c r="B13" s="6">
        <v>45566</v>
      </c>
      <c r="C13" s="6">
        <v>45657</v>
      </c>
      <c r="D13" t="s">
        <v>58</v>
      </c>
      <c r="E13" t="s">
        <v>660</v>
      </c>
      <c r="F13" t="s">
        <v>662</v>
      </c>
      <c r="G13" t="s">
        <v>150</v>
      </c>
      <c r="H13" t="s">
        <v>151</v>
      </c>
      <c r="I13" t="s">
        <v>152</v>
      </c>
      <c r="J13" t="s">
        <v>153</v>
      </c>
      <c r="K13" t="s">
        <v>823</v>
      </c>
      <c r="L13">
        <v>-1.1901250000000001</v>
      </c>
      <c r="M13">
        <v>-1.002</v>
      </c>
      <c r="N13">
        <v>0</v>
      </c>
      <c r="O13" s="2">
        <v>0.83</v>
      </c>
      <c r="P13" t="s">
        <v>54</v>
      </c>
      <c r="Q13" t="s">
        <v>401</v>
      </c>
      <c r="R13" s="5" t="s">
        <v>405</v>
      </c>
      <c r="S13" s="6">
        <v>45313</v>
      </c>
    </row>
    <row r="14" spans="1:20" x14ac:dyDescent="0.25">
      <c r="A14" s="5">
        <v>2024</v>
      </c>
      <c r="B14" s="6">
        <v>45566</v>
      </c>
      <c r="C14" s="6">
        <v>45657</v>
      </c>
      <c r="D14" t="s">
        <v>58</v>
      </c>
      <c r="E14" t="s">
        <v>59</v>
      </c>
      <c r="F14" t="s">
        <v>667</v>
      </c>
      <c r="G14" t="s">
        <v>158</v>
      </c>
      <c r="H14" t="s">
        <v>159</v>
      </c>
      <c r="I14" t="s">
        <v>631</v>
      </c>
      <c r="J14" t="s">
        <v>156</v>
      </c>
      <c r="K14" t="s">
        <v>824</v>
      </c>
      <c r="L14" s="2">
        <v>0.3</v>
      </c>
      <c r="M14">
        <v>1</v>
      </c>
      <c r="N14">
        <v>0</v>
      </c>
      <c r="O14" s="2">
        <v>0.63049999999999995</v>
      </c>
      <c r="P14" t="s">
        <v>54</v>
      </c>
      <c r="Q14" t="s">
        <v>654</v>
      </c>
      <c r="R14" s="5" t="s">
        <v>405</v>
      </c>
      <c r="S14" s="6">
        <v>45313</v>
      </c>
    </row>
    <row r="15" spans="1:20" x14ac:dyDescent="0.25">
      <c r="A15" s="5">
        <v>2024</v>
      </c>
      <c r="B15" s="6">
        <v>45566</v>
      </c>
      <c r="C15" s="6">
        <v>45657</v>
      </c>
      <c r="D15" t="s">
        <v>58</v>
      </c>
      <c r="E15" t="s">
        <v>60</v>
      </c>
      <c r="F15" t="s">
        <v>668</v>
      </c>
      <c r="G15" t="s">
        <v>158</v>
      </c>
      <c r="H15" t="s">
        <v>600</v>
      </c>
      <c r="I15" t="s">
        <v>632</v>
      </c>
      <c r="J15" t="s">
        <v>156</v>
      </c>
      <c r="K15" t="s">
        <v>825</v>
      </c>
      <c r="L15">
        <v>80</v>
      </c>
      <c r="M15" s="2">
        <v>1</v>
      </c>
      <c r="N15">
        <v>0</v>
      </c>
      <c r="O15" s="2">
        <v>1</v>
      </c>
      <c r="P15" t="s">
        <v>55</v>
      </c>
      <c r="Q15" t="s">
        <v>406</v>
      </c>
      <c r="R15" s="5" t="s">
        <v>405</v>
      </c>
      <c r="S15" s="6">
        <v>45313</v>
      </c>
    </row>
    <row r="16" spans="1:20" x14ac:dyDescent="0.25">
      <c r="A16" s="5">
        <v>2024</v>
      </c>
      <c r="B16" s="6">
        <v>45566</v>
      </c>
      <c r="C16" s="6">
        <v>45657</v>
      </c>
      <c r="D16" t="s">
        <v>58</v>
      </c>
      <c r="E16" t="s">
        <v>60</v>
      </c>
      <c r="F16" t="s">
        <v>669</v>
      </c>
      <c r="G16" t="s">
        <v>157</v>
      </c>
      <c r="H16" t="s">
        <v>601</v>
      </c>
      <c r="I16" t="s">
        <v>633</v>
      </c>
      <c r="J16" t="s">
        <v>156</v>
      </c>
      <c r="K16" t="s">
        <v>825</v>
      </c>
      <c r="L16">
        <v>120</v>
      </c>
      <c r="M16" s="2">
        <v>1</v>
      </c>
      <c r="N16">
        <v>0</v>
      </c>
      <c r="O16" s="2">
        <v>1</v>
      </c>
      <c r="P16" t="s">
        <v>54</v>
      </c>
      <c r="Q16" t="s">
        <v>408</v>
      </c>
      <c r="R16" s="5" t="s">
        <v>405</v>
      </c>
      <c r="S16" s="6">
        <v>45313</v>
      </c>
    </row>
    <row r="17" spans="1:19" x14ac:dyDescent="0.25">
      <c r="A17" s="5">
        <v>2024</v>
      </c>
      <c r="B17" s="6">
        <v>45566</v>
      </c>
      <c r="C17" s="6">
        <v>45657</v>
      </c>
      <c r="D17" t="s">
        <v>58</v>
      </c>
      <c r="E17" t="s">
        <v>60</v>
      </c>
      <c r="F17" t="s">
        <v>670</v>
      </c>
      <c r="G17" t="s">
        <v>158</v>
      </c>
      <c r="H17" t="s">
        <v>602</v>
      </c>
      <c r="I17" t="s">
        <v>634</v>
      </c>
      <c r="J17" t="s">
        <v>156</v>
      </c>
      <c r="K17" t="s">
        <v>825</v>
      </c>
      <c r="L17">
        <v>10</v>
      </c>
      <c r="M17" s="2">
        <v>1</v>
      </c>
      <c r="N17">
        <v>0</v>
      </c>
      <c r="O17" s="2">
        <v>1</v>
      </c>
      <c r="P17" t="s">
        <v>54</v>
      </c>
      <c r="Q17" t="s">
        <v>409</v>
      </c>
      <c r="R17" s="5" t="s">
        <v>405</v>
      </c>
      <c r="S17" s="6">
        <v>45313</v>
      </c>
    </row>
    <row r="18" spans="1:19" x14ac:dyDescent="0.25">
      <c r="A18" s="5">
        <v>2024</v>
      </c>
      <c r="B18" s="6">
        <v>45566</v>
      </c>
      <c r="C18" s="6">
        <v>45657</v>
      </c>
      <c r="D18" t="s">
        <v>58</v>
      </c>
      <c r="E18" t="s">
        <v>60</v>
      </c>
      <c r="F18" t="s">
        <v>670</v>
      </c>
      <c r="G18" t="s">
        <v>157</v>
      </c>
      <c r="H18" t="s">
        <v>603</v>
      </c>
      <c r="I18" t="s">
        <v>635</v>
      </c>
      <c r="J18" t="s">
        <v>156</v>
      </c>
      <c r="K18" t="s">
        <v>825</v>
      </c>
      <c r="L18">
        <v>3</v>
      </c>
      <c r="M18" s="2">
        <v>1</v>
      </c>
      <c r="N18">
        <v>0</v>
      </c>
      <c r="O18" s="2">
        <v>1</v>
      </c>
      <c r="P18" t="s">
        <v>54</v>
      </c>
      <c r="Q18" t="s">
        <v>410</v>
      </c>
      <c r="R18" s="5" t="s">
        <v>405</v>
      </c>
      <c r="S18" s="6">
        <v>45313</v>
      </c>
    </row>
    <row r="19" spans="1:19" x14ac:dyDescent="0.25">
      <c r="A19" s="5">
        <v>2024</v>
      </c>
      <c r="B19" s="6">
        <v>45566</v>
      </c>
      <c r="C19" s="6">
        <v>45657</v>
      </c>
      <c r="D19" t="s">
        <v>61</v>
      </c>
      <c r="E19" t="s">
        <v>62</v>
      </c>
      <c r="F19" t="s">
        <v>671</v>
      </c>
      <c r="G19" t="s">
        <v>158</v>
      </c>
      <c r="H19" t="s">
        <v>163</v>
      </c>
      <c r="I19" t="s">
        <v>636</v>
      </c>
      <c r="J19" t="s">
        <v>164</v>
      </c>
      <c r="K19" t="s">
        <v>826</v>
      </c>
      <c r="L19">
        <v>30</v>
      </c>
      <c r="M19">
        <v>31.5</v>
      </c>
      <c r="N19">
        <v>0</v>
      </c>
      <c r="O19" s="2">
        <v>0.5</v>
      </c>
      <c r="P19" t="s">
        <v>54</v>
      </c>
      <c r="Q19" t="s">
        <v>411</v>
      </c>
      <c r="R19" s="5" t="s">
        <v>412</v>
      </c>
      <c r="S19" s="6">
        <v>45313</v>
      </c>
    </row>
    <row r="20" spans="1:19" x14ac:dyDescent="0.25">
      <c r="A20" s="5">
        <v>2024</v>
      </c>
      <c r="B20" s="6">
        <v>45566</v>
      </c>
      <c r="C20" s="6">
        <v>45657</v>
      </c>
      <c r="D20" t="s">
        <v>61</v>
      </c>
      <c r="E20" t="s">
        <v>62</v>
      </c>
      <c r="F20" t="s">
        <v>672</v>
      </c>
      <c r="G20" t="s">
        <v>158</v>
      </c>
      <c r="H20" t="s">
        <v>165</v>
      </c>
      <c r="I20" t="s">
        <v>155</v>
      </c>
      <c r="J20" t="s">
        <v>156</v>
      </c>
      <c r="K20" t="s">
        <v>824</v>
      </c>
      <c r="L20">
        <v>11</v>
      </c>
      <c r="M20" s="2">
        <v>1</v>
      </c>
      <c r="N20">
        <v>0</v>
      </c>
      <c r="O20" s="2">
        <v>1</v>
      </c>
      <c r="P20" t="s">
        <v>54</v>
      </c>
      <c r="Q20" t="s">
        <v>413</v>
      </c>
      <c r="R20" s="5" t="s">
        <v>412</v>
      </c>
      <c r="S20" s="6">
        <v>45313</v>
      </c>
    </row>
    <row r="21" spans="1:19" x14ac:dyDescent="0.25">
      <c r="A21" s="5">
        <v>2024</v>
      </c>
      <c r="B21" s="6">
        <v>45566</v>
      </c>
      <c r="C21" s="6">
        <v>45657</v>
      </c>
      <c r="D21" t="s">
        <v>61</v>
      </c>
      <c r="E21" t="s">
        <v>62</v>
      </c>
      <c r="F21" t="s">
        <v>673</v>
      </c>
      <c r="G21" t="s">
        <v>157</v>
      </c>
      <c r="H21" t="s">
        <v>604</v>
      </c>
      <c r="I21" t="s">
        <v>166</v>
      </c>
      <c r="J21" t="s">
        <v>156</v>
      </c>
      <c r="K21" t="s">
        <v>825</v>
      </c>
      <c r="L21">
        <v>4272</v>
      </c>
      <c r="M21" s="2">
        <v>0.15</v>
      </c>
      <c r="N21">
        <v>0</v>
      </c>
      <c r="O21" s="2">
        <v>0.27</v>
      </c>
      <c r="P21" t="s">
        <v>54</v>
      </c>
      <c r="Q21" t="s">
        <v>414</v>
      </c>
      <c r="R21" s="5" t="s">
        <v>412</v>
      </c>
      <c r="S21" s="6">
        <v>45313</v>
      </c>
    </row>
    <row r="22" spans="1:19" x14ac:dyDescent="0.25">
      <c r="A22" s="5">
        <v>2024</v>
      </c>
      <c r="B22" s="6">
        <v>45566</v>
      </c>
      <c r="C22" s="6">
        <v>45657</v>
      </c>
      <c r="D22" t="s">
        <v>61</v>
      </c>
      <c r="E22" t="s">
        <v>62</v>
      </c>
      <c r="F22" t="s">
        <v>674</v>
      </c>
      <c r="G22" t="s">
        <v>157</v>
      </c>
      <c r="H22" t="s">
        <v>605</v>
      </c>
      <c r="I22" t="s">
        <v>167</v>
      </c>
      <c r="J22" t="s">
        <v>153</v>
      </c>
      <c r="K22" t="s">
        <v>825</v>
      </c>
      <c r="L22">
        <v>600</v>
      </c>
      <c r="M22">
        <v>600</v>
      </c>
      <c r="N22">
        <v>0</v>
      </c>
      <c r="O22" s="2">
        <v>1</v>
      </c>
      <c r="P22" t="s">
        <v>54</v>
      </c>
      <c r="Q22" t="s">
        <v>415</v>
      </c>
      <c r="R22" s="5" t="s">
        <v>412</v>
      </c>
      <c r="S22" s="6">
        <v>45313</v>
      </c>
    </row>
    <row r="23" spans="1:19" x14ac:dyDescent="0.25">
      <c r="A23" s="5">
        <v>2024</v>
      </c>
      <c r="B23" s="6">
        <v>45566</v>
      </c>
      <c r="C23" s="6">
        <v>45657</v>
      </c>
      <c r="D23" t="s">
        <v>61</v>
      </c>
      <c r="E23" t="s">
        <v>62</v>
      </c>
      <c r="F23" t="s">
        <v>675</v>
      </c>
      <c r="G23" t="s">
        <v>157</v>
      </c>
      <c r="H23" t="s">
        <v>606</v>
      </c>
      <c r="I23" t="s">
        <v>170</v>
      </c>
      <c r="J23" t="s">
        <v>156</v>
      </c>
      <c r="K23" t="s">
        <v>825</v>
      </c>
      <c r="L23">
        <v>1000</v>
      </c>
      <c r="M23">
        <v>600</v>
      </c>
      <c r="N23">
        <v>0</v>
      </c>
      <c r="O23" s="2">
        <v>1</v>
      </c>
      <c r="P23" t="s">
        <v>54</v>
      </c>
      <c r="Q23" t="s">
        <v>417</v>
      </c>
      <c r="R23" s="5" t="s">
        <v>412</v>
      </c>
      <c r="S23" s="6">
        <v>45313</v>
      </c>
    </row>
    <row r="24" spans="1:19" x14ac:dyDescent="0.25">
      <c r="A24" s="5">
        <v>2024</v>
      </c>
      <c r="B24" s="6">
        <v>45566</v>
      </c>
      <c r="C24" s="6">
        <v>45657</v>
      </c>
      <c r="D24" t="s">
        <v>61</v>
      </c>
      <c r="E24" t="s">
        <v>62</v>
      </c>
      <c r="F24" t="s">
        <v>676</v>
      </c>
      <c r="G24" t="s">
        <v>157</v>
      </c>
      <c r="H24" t="s">
        <v>168</v>
      </c>
      <c r="I24" t="s">
        <v>169</v>
      </c>
      <c r="J24" t="s">
        <v>156</v>
      </c>
      <c r="K24" t="s">
        <v>825</v>
      </c>
      <c r="L24">
        <v>4</v>
      </c>
      <c r="M24" s="2">
        <v>1</v>
      </c>
      <c r="N24">
        <v>0</v>
      </c>
      <c r="O24" s="2">
        <v>1</v>
      </c>
      <c r="P24" t="s">
        <v>54</v>
      </c>
      <c r="Q24" t="s">
        <v>416</v>
      </c>
      <c r="R24" s="5" t="s">
        <v>412</v>
      </c>
      <c r="S24" s="6">
        <v>45313</v>
      </c>
    </row>
    <row r="25" spans="1:19" x14ac:dyDescent="0.25">
      <c r="A25" s="5">
        <v>2024</v>
      </c>
      <c r="B25" s="6">
        <v>45566</v>
      </c>
      <c r="C25" s="6">
        <v>45657</v>
      </c>
      <c r="D25" t="s">
        <v>63</v>
      </c>
      <c r="E25" t="s">
        <v>64</v>
      </c>
      <c r="F25" t="s">
        <v>671</v>
      </c>
      <c r="G25" t="s">
        <v>158</v>
      </c>
      <c r="H25" t="s">
        <v>163</v>
      </c>
      <c r="I25" t="s">
        <v>636</v>
      </c>
      <c r="J25" t="s">
        <v>164</v>
      </c>
      <c r="K25" t="s">
        <v>826</v>
      </c>
      <c r="L25">
        <v>30</v>
      </c>
      <c r="M25">
        <v>31.5</v>
      </c>
      <c r="N25">
        <v>0</v>
      </c>
      <c r="O25" s="2">
        <v>1</v>
      </c>
      <c r="P25" t="s">
        <v>54</v>
      </c>
      <c r="Q25" t="s">
        <v>411</v>
      </c>
      <c r="R25" s="5" t="s">
        <v>418</v>
      </c>
      <c r="S25" s="6">
        <v>45313</v>
      </c>
    </row>
    <row r="26" spans="1:19" x14ac:dyDescent="0.25">
      <c r="A26" s="5">
        <v>2024</v>
      </c>
      <c r="B26" s="6">
        <v>45566</v>
      </c>
      <c r="C26" s="6">
        <v>45657</v>
      </c>
      <c r="D26" t="s">
        <v>63</v>
      </c>
      <c r="E26" t="s">
        <v>64</v>
      </c>
      <c r="F26" t="s">
        <v>677</v>
      </c>
      <c r="G26" t="s">
        <v>157</v>
      </c>
      <c r="H26" t="s">
        <v>172</v>
      </c>
      <c r="I26" t="s">
        <v>173</v>
      </c>
      <c r="J26" t="s">
        <v>156</v>
      </c>
      <c r="K26" t="s">
        <v>824</v>
      </c>
      <c r="L26">
        <v>10</v>
      </c>
      <c r="M26">
        <v>10</v>
      </c>
      <c r="N26">
        <v>0</v>
      </c>
      <c r="O26" s="2">
        <v>0.8</v>
      </c>
      <c r="P26" t="s">
        <v>54</v>
      </c>
      <c r="Q26" t="s">
        <v>419</v>
      </c>
      <c r="R26" s="5" t="s">
        <v>418</v>
      </c>
      <c r="S26" s="6">
        <v>45313</v>
      </c>
    </row>
    <row r="27" spans="1:19" x14ac:dyDescent="0.25">
      <c r="A27" s="5">
        <v>2024</v>
      </c>
      <c r="B27" s="6">
        <v>45566</v>
      </c>
      <c r="C27" s="6">
        <v>45657</v>
      </c>
      <c r="D27" t="s">
        <v>63</v>
      </c>
      <c r="E27" t="s">
        <v>65</v>
      </c>
      <c r="F27" t="s">
        <v>678</v>
      </c>
      <c r="G27" t="s">
        <v>158</v>
      </c>
      <c r="H27" t="s">
        <v>607</v>
      </c>
      <c r="I27" t="s">
        <v>637</v>
      </c>
      <c r="J27" t="s">
        <v>156</v>
      </c>
      <c r="K27" t="s">
        <v>825</v>
      </c>
      <c r="L27" t="s">
        <v>171</v>
      </c>
      <c r="M27" s="2">
        <v>0.7</v>
      </c>
      <c r="N27">
        <v>0</v>
      </c>
      <c r="O27" s="2">
        <v>0.6</v>
      </c>
      <c r="P27" t="s">
        <v>54</v>
      </c>
      <c r="Q27" t="s">
        <v>420</v>
      </c>
      <c r="R27" s="5" t="s">
        <v>418</v>
      </c>
      <c r="S27" s="6">
        <v>45313</v>
      </c>
    </row>
    <row r="28" spans="1:19" x14ac:dyDescent="0.25">
      <c r="A28" s="5">
        <v>2024</v>
      </c>
      <c r="B28" s="6">
        <v>45566</v>
      </c>
      <c r="C28" s="6">
        <v>45657</v>
      </c>
      <c r="D28" t="s">
        <v>63</v>
      </c>
      <c r="E28" t="s">
        <v>65</v>
      </c>
      <c r="F28" t="s">
        <v>679</v>
      </c>
      <c r="G28" t="s">
        <v>157</v>
      </c>
      <c r="H28" t="s">
        <v>608</v>
      </c>
      <c r="I28" t="s">
        <v>175</v>
      </c>
      <c r="J28" t="s">
        <v>156</v>
      </c>
      <c r="K28" t="s">
        <v>825</v>
      </c>
      <c r="L28" t="s">
        <v>171</v>
      </c>
      <c r="M28" s="2">
        <v>0.7</v>
      </c>
      <c r="N28">
        <v>0</v>
      </c>
      <c r="O28" s="2">
        <v>1</v>
      </c>
      <c r="P28" t="s">
        <v>54</v>
      </c>
      <c r="Q28" t="s">
        <v>421</v>
      </c>
      <c r="R28" s="5" t="s">
        <v>418</v>
      </c>
      <c r="S28" s="6">
        <v>45313</v>
      </c>
    </row>
    <row r="29" spans="1:19" x14ac:dyDescent="0.25">
      <c r="A29" s="5">
        <v>2024</v>
      </c>
      <c r="B29" s="6">
        <v>45566</v>
      </c>
      <c r="C29" s="6">
        <v>45657</v>
      </c>
      <c r="D29" t="s">
        <v>63</v>
      </c>
      <c r="E29" t="s">
        <v>65</v>
      </c>
      <c r="F29" t="s">
        <v>680</v>
      </c>
      <c r="G29" t="s">
        <v>157</v>
      </c>
      <c r="H29" t="s">
        <v>609</v>
      </c>
      <c r="I29" t="s">
        <v>174</v>
      </c>
      <c r="J29" t="s">
        <v>156</v>
      </c>
      <c r="K29" t="s">
        <v>825</v>
      </c>
      <c r="L29">
        <v>60</v>
      </c>
      <c r="M29" s="2">
        <v>1</v>
      </c>
      <c r="N29">
        <v>0</v>
      </c>
      <c r="O29" s="2">
        <v>1</v>
      </c>
      <c r="P29" t="s">
        <v>54</v>
      </c>
      <c r="Q29" t="s">
        <v>422</v>
      </c>
      <c r="R29" s="5" t="s">
        <v>418</v>
      </c>
      <c r="S29" s="6">
        <v>45313</v>
      </c>
    </row>
    <row r="30" spans="1:19" x14ac:dyDescent="0.25">
      <c r="A30" s="5">
        <v>2024</v>
      </c>
      <c r="B30" s="6">
        <v>45566</v>
      </c>
      <c r="C30" s="6">
        <v>45657</v>
      </c>
      <c r="D30" t="s">
        <v>572</v>
      </c>
      <c r="E30" t="s">
        <v>66</v>
      </c>
      <c r="F30" t="s">
        <v>671</v>
      </c>
      <c r="G30" t="s">
        <v>157</v>
      </c>
      <c r="H30" t="s">
        <v>163</v>
      </c>
      <c r="I30" t="s">
        <v>636</v>
      </c>
      <c r="J30" t="s">
        <v>164</v>
      </c>
      <c r="K30" t="s">
        <v>826</v>
      </c>
      <c r="L30">
        <v>30</v>
      </c>
      <c r="M30">
        <v>31.5</v>
      </c>
      <c r="N30">
        <v>0</v>
      </c>
      <c r="O30" s="2">
        <v>1</v>
      </c>
      <c r="P30" t="s">
        <v>54</v>
      </c>
      <c r="Q30" t="s">
        <v>411</v>
      </c>
      <c r="R30" s="5" t="s">
        <v>423</v>
      </c>
      <c r="S30" s="6">
        <v>45313</v>
      </c>
    </row>
    <row r="31" spans="1:19" x14ac:dyDescent="0.25">
      <c r="A31" s="5">
        <v>2024</v>
      </c>
      <c r="B31" s="6">
        <v>45566</v>
      </c>
      <c r="C31" s="6">
        <v>45657</v>
      </c>
      <c r="D31" t="s">
        <v>572</v>
      </c>
      <c r="E31" t="s">
        <v>66</v>
      </c>
      <c r="F31" t="s">
        <v>681</v>
      </c>
      <c r="G31" t="s">
        <v>158</v>
      </c>
      <c r="H31" t="s">
        <v>176</v>
      </c>
      <c r="I31" t="s">
        <v>177</v>
      </c>
      <c r="J31" t="s">
        <v>156</v>
      </c>
      <c r="K31" t="s">
        <v>824</v>
      </c>
      <c r="L31">
        <v>11</v>
      </c>
      <c r="M31" s="2">
        <v>0.25</v>
      </c>
      <c r="N31">
        <v>0</v>
      </c>
      <c r="O31" s="2">
        <v>1</v>
      </c>
      <c r="P31" t="s">
        <v>54</v>
      </c>
      <c r="Q31" t="s">
        <v>424</v>
      </c>
      <c r="R31" s="5" t="s">
        <v>423</v>
      </c>
      <c r="S31" s="6">
        <v>45313</v>
      </c>
    </row>
    <row r="32" spans="1:19" x14ac:dyDescent="0.25">
      <c r="A32" s="5">
        <v>2024</v>
      </c>
      <c r="B32" s="6">
        <v>45566</v>
      </c>
      <c r="C32" s="6">
        <v>45657</v>
      </c>
      <c r="D32" t="s">
        <v>572</v>
      </c>
      <c r="E32" t="s">
        <v>67</v>
      </c>
      <c r="F32" t="s">
        <v>682</v>
      </c>
      <c r="G32" t="s">
        <v>157</v>
      </c>
      <c r="H32" t="s">
        <v>178</v>
      </c>
      <c r="I32" t="s">
        <v>581</v>
      </c>
      <c r="J32" t="s">
        <v>156</v>
      </c>
      <c r="K32" t="s">
        <v>825</v>
      </c>
      <c r="L32" t="s">
        <v>171</v>
      </c>
      <c r="M32" s="2">
        <v>1</v>
      </c>
      <c r="N32">
        <v>0</v>
      </c>
      <c r="O32" s="2">
        <v>1</v>
      </c>
      <c r="P32" t="s">
        <v>54</v>
      </c>
      <c r="Q32" t="s">
        <v>425</v>
      </c>
      <c r="R32" s="5" t="s">
        <v>423</v>
      </c>
      <c r="S32" s="6">
        <v>45313</v>
      </c>
    </row>
    <row r="33" spans="1:19" x14ac:dyDescent="0.25">
      <c r="A33" s="5">
        <v>2024</v>
      </c>
      <c r="B33" s="6">
        <v>45566</v>
      </c>
      <c r="C33" s="6">
        <v>45657</v>
      </c>
      <c r="D33" t="s">
        <v>572</v>
      </c>
      <c r="E33" t="s">
        <v>67</v>
      </c>
      <c r="F33" t="s">
        <v>683</v>
      </c>
      <c r="G33" t="s">
        <v>157</v>
      </c>
      <c r="H33" t="s">
        <v>179</v>
      </c>
      <c r="I33" t="s">
        <v>180</v>
      </c>
      <c r="J33" t="s">
        <v>156</v>
      </c>
      <c r="K33" t="s">
        <v>825</v>
      </c>
      <c r="L33">
        <v>12</v>
      </c>
      <c r="M33" t="s">
        <v>171</v>
      </c>
      <c r="N33">
        <v>0</v>
      </c>
      <c r="O33" s="2">
        <v>1</v>
      </c>
      <c r="P33" t="s">
        <v>54</v>
      </c>
      <c r="Q33" t="s">
        <v>426</v>
      </c>
      <c r="R33" s="5" t="s">
        <v>423</v>
      </c>
      <c r="S33" s="6">
        <v>45313</v>
      </c>
    </row>
    <row r="34" spans="1:19" x14ac:dyDescent="0.25">
      <c r="A34" s="5">
        <v>2024</v>
      </c>
      <c r="B34" s="6">
        <v>45566</v>
      </c>
      <c r="C34" s="6">
        <v>45657</v>
      </c>
      <c r="D34" t="s">
        <v>69</v>
      </c>
      <c r="E34" t="s">
        <v>70</v>
      </c>
      <c r="F34" t="s">
        <v>662</v>
      </c>
      <c r="G34" t="s">
        <v>150</v>
      </c>
      <c r="H34" t="s">
        <v>181</v>
      </c>
      <c r="I34" t="s">
        <v>152</v>
      </c>
      <c r="J34" t="s">
        <v>153</v>
      </c>
      <c r="K34" t="s">
        <v>823</v>
      </c>
      <c r="L34">
        <v>-1.1901250000000001</v>
      </c>
      <c r="M34">
        <v>-1.002</v>
      </c>
      <c r="N34">
        <v>0</v>
      </c>
      <c r="O34" s="2">
        <v>0.83</v>
      </c>
      <c r="P34" t="s">
        <v>54</v>
      </c>
      <c r="Q34" t="s">
        <v>401</v>
      </c>
      <c r="R34" s="5" t="s">
        <v>427</v>
      </c>
      <c r="S34" s="6">
        <v>45313</v>
      </c>
    </row>
    <row r="35" spans="1:19" x14ac:dyDescent="0.25">
      <c r="A35" s="5">
        <v>2024</v>
      </c>
      <c r="B35" s="6">
        <v>45566</v>
      </c>
      <c r="C35" s="6">
        <v>45657</v>
      </c>
      <c r="D35" t="s">
        <v>69</v>
      </c>
      <c r="E35" t="s">
        <v>70</v>
      </c>
      <c r="F35" t="s">
        <v>684</v>
      </c>
      <c r="G35" t="s">
        <v>157</v>
      </c>
      <c r="H35" t="s">
        <v>182</v>
      </c>
      <c r="I35" t="s">
        <v>183</v>
      </c>
      <c r="J35" t="s">
        <v>156</v>
      </c>
      <c r="K35" t="s">
        <v>824</v>
      </c>
      <c r="L35">
        <v>9</v>
      </c>
      <c r="M35">
        <v>0.8</v>
      </c>
      <c r="N35">
        <v>0</v>
      </c>
      <c r="O35" s="2">
        <v>0</v>
      </c>
      <c r="P35" t="s">
        <v>54</v>
      </c>
      <c r="Q35" t="s">
        <v>428</v>
      </c>
      <c r="R35" s="5" t="s">
        <v>427</v>
      </c>
      <c r="S35" s="6">
        <v>45313</v>
      </c>
    </row>
    <row r="36" spans="1:19" x14ac:dyDescent="0.25">
      <c r="A36" s="5">
        <v>2024</v>
      </c>
      <c r="B36" s="6">
        <v>45566</v>
      </c>
      <c r="C36" s="6">
        <v>45657</v>
      </c>
      <c r="D36" t="s">
        <v>69</v>
      </c>
      <c r="E36" t="s">
        <v>70</v>
      </c>
      <c r="F36" t="s">
        <v>685</v>
      </c>
      <c r="G36" t="s">
        <v>158</v>
      </c>
      <c r="H36" t="s">
        <v>610</v>
      </c>
      <c r="I36" t="s">
        <v>184</v>
      </c>
      <c r="J36" t="s">
        <v>156</v>
      </c>
      <c r="K36" t="s">
        <v>825</v>
      </c>
      <c r="L36">
        <v>4</v>
      </c>
      <c r="M36" s="2">
        <v>1</v>
      </c>
      <c r="N36">
        <v>0</v>
      </c>
      <c r="O36" s="2">
        <v>0</v>
      </c>
      <c r="P36" t="s">
        <v>54</v>
      </c>
      <c r="Q36" t="s">
        <v>429</v>
      </c>
      <c r="R36" s="5" t="s">
        <v>427</v>
      </c>
      <c r="S36" s="6">
        <v>45313</v>
      </c>
    </row>
    <row r="37" spans="1:19" x14ac:dyDescent="0.25">
      <c r="A37" s="5">
        <v>2024</v>
      </c>
      <c r="B37" s="6">
        <v>45566</v>
      </c>
      <c r="C37" s="6">
        <v>45657</v>
      </c>
      <c r="D37" t="s">
        <v>69</v>
      </c>
      <c r="E37" t="s">
        <v>71</v>
      </c>
      <c r="F37" t="s">
        <v>686</v>
      </c>
      <c r="G37" t="s">
        <v>157</v>
      </c>
      <c r="H37" t="s">
        <v>611</v>
      </c>
      <c r="I37" t="s">
        <v>638</v>
      </c>
      <c r="J37" t="s">
        <v>156</v>
      </c>
      <c r="K37" t="s">
        <v>825</v>
      </c>
      <c r="L37" t="s">
        <v>171</v>
      </c>
      <c r="M37" s="2">
        <v>1</v>
      </c>
      <c r="N37">
        <v>0</v>
      </c>
      <c r="O37" s="2">
        <v>0</v>
      </c>
      <c r="P37" t="s">
        <v>54</v>
      </c>
      <c r="Q37" t="s">
        <v>430</v>
      </c>
      <c r="R37" s="5" t="s">
        <v>427</v>
      </c>
      <c r="S37" s="6">
        <v>45313</v>
      </c>
    </row>
    <row r="38" spans="1:19" x14ac:dyDescent="0.25">
      <c r="A38" s="5">
        <v>2024</v>
      </c>
      <c r="B38" s="6">
        <v>45566</v>
      </c>
      <c r="C38" s="6">
        <v>45657</v>
      </c>
      <c r="D38" t="s">
        <v>69</v>
      </c>
      <c r="E38" t="s">
        <v>71</v>
      </c>
      <c r="F38" t="s">
        <v>687</v>
      </c>
      <c r="G38" t="s">
        <v>157</v>
      </c>
      <c r="H38" t="s">
        <v>612</v>
      </c>
      <c r="I38" t="s">
        <v>185</v>
      </c>
      <c r="J38" t="s">
        <v>156</v>
      </c>
      <c r="K38" t="s">
        <v>825</v>
      </c>
      <c r="L38" t="s">
        <v>171</v>
      </c>
      <c r="M38" s="2">
        <v>1</v>
      </c>
      <c r="N38">
        <v>0</v>
      </c>
      <c r="O38" s="2">
        <v>0</v>
      </c>
      <c r="P38" t="s">
        <v>54</v>
      </c>
      <c r="Q38" t="s">
        <v>431</v>
      </c>
      <c r="R38" s="5" t="s">
        <v>427</v>
      </c>
      <c r="S38" s="6">
        <v>45313</v>
      </c>
    </row>
    <row r="39" spans="1:19" x14ac:dyDescent="0.25">
      <c r="A39" s="5">
        <v>2024</v>
      </c>
      <c r="B39" s="6">
        <v>45566</v>
      </c>
      <c r="C39" s="6">
        <v>45657</v>
      </c>
      <c r="D39" t="s">
        <v>69</v>
      </c>
      <c r="E39" t="s">
        <v>71</v>
      </c>
      <c r="F39" t="s">
        <v>688</v>
      </c>
      <c r="G39" t="s">
        <v>157</v>
      </c>
      <c r="H39" t="s">
        <v>613</v>
      </c>
      <c r="I39" t="s">
        <v>186</v>
      </c>
      <c r="J39" t="s">
        <v>156</v>
      </c>
      <c r="K39" t="s">
        <v>825</v>
      </c>
      <c r="L39" t="s">
        <v>171</v>
      </c>
      <c r="M39" s="2">
        <v>1</v>
      </c>
      <c r="N39">
        <v>0</v>
      </c>
      <c r="O39" s="2">
        <v>0</v>
      </c>
      <c r="P39" t="s">
        <v>54</v>
      </c>
      <c r="Q39" t="s">
        <v>432</v>
      </c>
      <c r="R39" s="5" t="s">
        <v>427</v>
      </c>
      <c r="S39" s="6">
        <v>45313</v>
      </c>
    </row>
    <row r="40" spans="1:19" x14ac:dyDescent="0.25">
      <c r="A40" s="5">
        <v>2024</v>
      </c>
      <c r="B40" s="6">
        <v>45566</v>
      </c>
      <c r="C40" s="6">
        <v>45657</v>
      </c>
      <c r="D40" t="s">
        <v>69</v>
      </c>
      <c r="E40" t="s">
        <v>71</v>
      </c>
      <c r="F40" t="s">
        <v>689</v>
      </c>
      <c r="G40" t="s">
        <v>158</v>
      </c>
      <c r="H40" t="s">
        <v>614</v>
      </c>
      <c r="I40" t="s">
        <v>187</v>
      </c>
      <c r="J40" t="s">
        <v>156</v>
      </c>
      <c r="K40" t="s">
        <v>825</v>
      </c>
      <c r="L40">
        <v>4</v>
      </c>
      <c r="M40" s="2">
        <v>1</v>
      </c>
      <c r="N40">
        <v>0</v>
      </c>
      <c r="O40" s="2">
        <v>0</v>
      </c>
      <c r="P40" t="s">
        <v>54</v>
      </c>
      <c r="Q40" t="s">
        <v>429</v>
      </c>
      <c r="R40" s="5" t="s">
        <v>427</v>
      </c>
      <c r="S40" s="6">
        <v>45313</v>
      </c>
    </row>
    <row r="41" spans="1:19" x14ac:dyDescent="0.25">
      <c r="A41" s="5">
        <v>2024</v>
      </c>
      <c r="B41" s="6">
        <v>45566</v>
      </c>
      <c r="C41" s="6">
        <v>45657</v>
      </c>
      <c r="D41" t="s">
        <v>72</v>
      </c>
      <c r="E41" t="s">
        <v>73</v>
      </c>
      <c r="F41" t="s">
        <v>690</v>
      </c>
      <c r="G41" t="s">
        <v>157</v>
      </c>
      <c r="H41" t="s">
        <v>189</v>
      </c>
      <c r="I41" t="s">
        <v>190</v>
      </c>
      <c r="J41" t="s">
        <v>191</v>
      </c>
      <c r="K41" t="s">
        <v>823</v>
      </c>
      <c r="L41">
        <v>3529</v>
      </c>
      <c r="M41">
        <v>3628</v>
      </c>
      <c r="N41">
        <v>0</v>
      </c>
      <c r="O41" s="2">
        <v>0.75</v>
      </c>
      <c r="P41" t="s">
        <v>54</v>
      </c>
      <c r="Q41" t="s">
        <v>433</v>
      </c>
      <c r="R41" s="5" t="s">
        <v>434</v>
      </c>
      <c r="S41" s="6">
        <v>45313</v>
      </c>
    </row>
    <row r="42" spans="1:19" x14ac:dyDescent="0.25">
      <c r="A42" s="5">
        <v>2024</v>
      </c>
      <c r="B42" s="6">
        <v>45566</v>
      </c>
      <c r="C42" s="6">
        <v>45657</v>
      </c>
      <c r="D42" t="s">
        <v>72</v>
      </c>
      <c r="E42" t="s">
        <v>73</v>
      </c>
      <c r="F42" t="s">
        <v>691</v>
      </c>
      <c r="G42" t="s">
        <v>157</v>
      </c>
      <c r="H42" t="s">
        <v>192</v>
      </c>
      <c r="I42" t="s">
        <v>193</v>
      </c>
      <c r="J42" t="s">
        <v>194</v>
      </c>
      <c r="K42" t="s">
        <v>824</v>
      </c>
      <c r="L42" t="s">
        <v>827</v>
      </c>
      <c r="M42" t="s">
        <v>195</v>
      </c>
      <c r="N42">
        <v>0</v>
      </c>
      <c r="O42" s="2" t="s">
        <v>653</v>
      </c>
      <c r="P42" t="s">
        <v>54</v>
      </c>
      <c r="Q42" t="s">
        <v>655</v>
      </c>
      <c r="R42" s="5" t="s">
        <v>434</v>
      </c>
      <c r="S42" s="6">
        <v>45313</v>
      </c>
    </row>
    <row r="43" spans="1:19" x14ac:dyDescent="0.25">
      <c r="A43" s="5">
        <v>2024</v>
      </c>
      <c r="B43" s="6">
        <v>45566</v>
      </c>
      <c r="C43" s="6">
        <v>45657</v>
      </c>
      <c r="D43" t="s">
        <v>72</v>
      </c>
      <c r="E43" t="s">
        <v>73</v>
      </c>
      <c r="F43" t="s">
        <v>692</v>
      </c>
      <c r="G43" t="s">
        <v>157</v>
      </c>
      <c r="H43" t="s">
        <v>615</v>
      </c>
      <c r="I43" t="s">
        <v>639</v>
      </c>
      <c r="J43" t="s">
        <v>156</v>
      </c>
      <c r="K43" t="s">
        <v>825</v>
      </c>
      <c r="L43">
        <v>3</v>
      </c>
      <c r="M43" s="2">
        <v>1</v>
      </c>
      <c r="N43">
        <v>0</v>
      </c>
      <c r="O43" s="2">
        <v>1</v>
      </c>
      <c r="P43" t="s">
        <v>54</v>
      </c>
      <c r="Q43" t="s">
        <v>435</v>
      </c>
      <c r="R43" s="5" t="s">
        <v>434</v>
      </c>
      <c r="S43" s="6">
        <v>45313</v>
      </c>
    </row>
    <row r="44" spans="1:19" x14ac:dyDescent="0.25">
      <c r="A44" s="5">
        <v>2024</v>
      </c>
      <c r="B44" s="6">
        <v>45566</v>
      </c>
      <c r="C44" s="6">
        <v>45657</v>
      </c>
      <c r="D44" t="s">
        <v>72</v>
      </c>
      <c r="E44" t="s">
        <v>73</v>
      </c>
      <c r="F44" t="s">
        <v>693</v>
      </c>
      <c r="G44" t="s">
        <v>157</v>
      </c>
      <c r="H44" t="s">
        <v>616</v>
      </c>
      <c r="I44" t="s">
        <v>640</v>
      </c>
      <c r="J44" t="s">
        <v>156</v>
      </c>
      <c r="K44" t="s">
        <v>825</v>
      </c>
      <c r="L44">
        <v>3</v>
      </c>
      <c r="M44" s="2">
        <v>1</v>
      </c>
      <c r="N44">
        <v>0</v>
      </c>
      <c r="O44" s="2">
        <v>1</v>
      </c>
      <c r="P44" t="s">
        <v>54</v>
      </c>
      <c r="Q44" t="s">
        <v>656</v>
      </c>
      <c r="R44" s="5" t="s">
        <v>434</v>
      </c>
      <c r="S44" s="6">
        <v>45313</v>
      </c>
    </row>
    <row r="45" spans="1:19" x14ac:dyDescent="0.25">
      <c r="A45" s="5">
        <v>2024</v>
      </c>
      <c r="B45" s="6">
        <v>45566</v>
      </c>
      <c r="C45" s="6">
        <v>45657</v>
      </c>
      <c r="D45" t="s">
        <v>72</v>
      </c>
      <c r="E45" t="s">
        <v>73</v>
      </c>
      <c r="F45" t="s">
        <v>694</v>
      </c>
      <c r="G45" t="s">
        <v>157</v>
      </c>
      <c r="H45" t="s">
        <v>617</v>
      </c>
      <c r="I45" t="s">
        <v>641</v>
      </c>
      <c r="J45" t="s">
        <v>156</v>
      </c>
      <c r="K45" t="s">
        <v>825</v>
      </c>
      <c r="L45">
        <v>5</v>
      </c>
      <c r="M45" s="4">
        <v>3</v>
      </c>
      <c r="N45">
        <v>0</v>
      </c>
      <c r="O45" s="2">
        <v>1</v>
      </c>
      <c r="P45" t="s">
        <v>54</v>
      </c>
      <c r="Q45" t="s">
        <v>436</v>
      </c>
      <c r="R45" s="5" t="s">
        <v>434</v>
      </c>
      <c r="S45" s="6">
        <v>45313</v>
      </c>
    </row>
    <row r="46" spans="1:19" x14ac:dyDescent="0.25">
      <c r="A46" s="5">
        <v>2024</v>
      </c>
      <c r="B46" s="6">
        <v>45566</v>
      </c>
      <c r="C46" s="6">
        <v>45657</v>
      </c>
      <c r="D46" t="s">
        <v>594</v>
      </c>
      <c r="E46" t="s">
        <v>661</v>
      </c>
      <c r="F46" t="s">
        <v>690</v>
      </c>
      <c r="G46" t="s">
        <v>157</v>
      </c>
      <c r="H46" t="s">
        <v>189</v>
      </c>
      <c r="I46" t="s">
        <v>190</v>
      </c>
      <c r="J46" t="s">
        <v>191</v>
      </c>
      <c r="K46" t="s">
        <v>823</v>
      </c>
      <c r="L46">
        <v>3529</v>
      </c>
      <c r="M46">
        <v>3628</v>
      </c>
      <c r="N46">
        <v>0</v>
      </c>
      <c r="O46" s="2">
        <v>0.83</v>
      </c>
      <c r="P46" t="s">
        <v>54</v>
      </c>
      <c r="Q46" t="s">
        <v>433</v>
      </c>
      <c r="R46" s="5" t="s">
        <v>437</v>
      </c>
      <c r="S46" s="6">
        <v>45313</v>
      </c>
    </row>
    <row r="47" spans="1:19" x14ac:dyDescent="0.25">
      <c r="A47" s="5">
        <v>2024</v>
      </c>
      <c r="B47" s="6">
        <v>45566</v>
      </c>
      <c r="C47" s="6">
        <v>45657</v>
      </c>
      <c r="D47" t="s">
        <v>594</v>
      </c>
      <c r="E47" t="s">
        <v>74</v>
      </c>
      <c r="F47" t="s">
        <v>695</v>
      </c>
      <c r="G47" t="s">
        <v>158</v>
      </c>
      <c r="H47" t="s">
        <v>196</v>
      </c>
      <c r="I47" t="s">
        <v>197</v>
      </c>
      <c r="J47" t="s">
        <v>156</v>
      </c>
      <c r="K47" t="s">
        <v>824</v>
      </c>
      <c r="L47">
        <v>1</v>
      </c>
      <c r="M47">
        <v>1</v>
      </c>
      <c r="N47">
        <v>0</v>
      </c>
      <c r="O47" s="2">
        <v>1</v>
      </c>
      <c r="P47" t="s">
        <v>54</v>
      </c>
      <c r="Q47" t="s">
        <v>438</v>
      </c>
      <c r="R47" s="5" t="s">
        <v>437</v>
      </c>
      <c r="S47" s="6">
        <v>45313</v>
      </c>
    </row>
    <row r="48" spans="1:19" x14ac:dyDescent="0.25">
      <c r="A48" s="5">
        <v>2024</v>
      </c>
      <c r="B48" s="6">
        <v>45566</v>
      </c>
      <c r="C48" s="6">
        <v>45657</v>
      </c>
      <c r="D48" t="s">
        <v>594</v>
      </c>
      <c r="E48" t="s">
        <v>75</v>
      </c>
      <c r="F48" t="s">
        <v>696</v>
      </c>
      <c r="G48" t="s">
        <v>158</v>
      </c>
      <c r="H48" t="s">
        <v>618</v>
      </c>
      <c r="I48" t="s">
        <v>198</v>
      </c>
      <c r="J48" t="s">
        <v>156</v>
      </c>
      <c r="K48" t="s">
        <v>825</v>
      </c>
      <c r="L48">
        <v>5</v>
      </c>
      <c r="M48" s="2">
        <v>1</v>
      </c>
      <c r="N48">
        <v>0</v>
      </c>
      <c r="O48" s="2">
        <v>0.4</v>
      </c>
      <c r="P48" t="s">
        <v>54</v>
      </c>
      <c r="Q48" t="s">
        <v>657</v>
      </c>
      <c r="R48" s="5" t="s">
        <v>437</v>
      </c>
      <c r="S48" s="6">
        <v>45313</v>
      </c>
    </row>
    <row r="49" spans="1:19" x14ac:dyDescent="0.25">
      <c r="A49" s="5">
        <v>2024</v>
      </c>
      <c r="B49" s="6">
        <v>45566</v>
      </c>
      <c r="C49" s="6">
        <v>45657</v>
      </c>
      <c r="D49" t="s">
        <v>594</v>
      </c>
      <c r="E49" t="s">
        <v>75</v>
      </c>
      <c r="F49" t="s">
        <v>697</v>
      </c>
      <c r="G49" t="s">
        <v>157</v>
      </c>
      <c r="H49" t="s">
        <v>199</v>
      </c>
      <c r="I49" t="s">
        <v>200</v>
      </c>
      <c r="J49" t="s">
        <v>156</v>
      </c>
      <c r="K49" t="s">
        <v>825</v>
      </c>
      <c r="L49">
        <v>1</v>
      </c>
      <c r="M49" s="2">
        <v>1</v>
      </c>
      <c r="N49">
        <v>0</v>
      </c>
      <c r="O49" s="2">
        <v>1</v>
      </c>
      <c r="P49" t="s">
        <v>54</v>
      </c>
      <c r="Q49" t="s">
        <v>439</v>
      </c>
      <c r="R49" s="5" t="s">
        <v>437</v>
      </c>
      <c r="S49" s="6">
        <v>45313</v>
      </c>
    </row>
    <row r="50" spans="1:19" x14ac:dyDescent="0.25">
      <c r="A50" s="5">
        <v>2024</v>
      </c>
      <c r="B50" s="6">
        <v>45566</v>
      </c>
      <c r="C50" s="6">
        <v>45657</v>
      </c>
      <c r="D50" t="s">
        <v>594</v>
      </c>
      <c r="E50" t="s">
        <v>75</v>
      </c>
      <c r="F50" t="s">
        <v>698</v>
      </c>
      <c r="G50" t="s">
        <v>157</v>
      </c>
      <c r="H50" t="s">
        <v>201</v>
      </c>
      <c r="I50" t="s">
        <v>202</v>
      </c>
      <c r="J50" t="s">
        <v>156</v>
      </c>
      <c r="K50" t="s">
        <v>825</v>
      </c>
      <c r="L50">
        <v>21</v>
      </c>
      <c r="M50" s="2">
        <v>1</v>
      </c>
      <c r="N50">
        <v>0</v>
      </c>
      <c r="O50" s="2">
        <v>0</v>
      </c>
      <c r="P50" t="s">
        <v>54</v>
      </c>
      <c r="Q50" t="s">
        <v>440</v>
      </c>
      <c r="R50" s="5" t="s">
        <v>437</v>
      </c>
      <c r="S50" s="6">
        <v>45313</v>
      </c>
    </row>
    <row r="51" spans="1:19" x14ac:dyDescent="0.25">
      <c r="A51" s="5">
        <v>2024</v>
      </c>
      <c r="B51" s="6">
        <v>45566</v>
      </c>
      <c r="C51" s="6">
        <v>45657</v>
      </c>
      <c r="D51" t="s">
        <v>594</v>
      </c>
      <c r="E51" t="s">
        <v>75</v>
      </c>
      <c r="F51" t="s">
        <v>699</v>
      </c>
      <c r="G51" t="s">
        <v>157</v>
      </c>
      <c r="H51" t="s">
        <v>203</v>
      </c>
      <c r="I51" t="s">
        <v>204</v>
      </c>
      <c r="J51" t="s">
        <v>156</v>
      </c>
      <c r="K51" t="s">
        <v>825</v>
      </c>
      <c r="L51">
        <v>21</v>
      </c>
      <c r="M51" s="2">
        <v>1</v>
      </c>
      <c r="N51">
        <v>0</v>
      </c>
      <c r="O51" s="2">
        <v>1</v>
      </c>
      <c r="P51" t="s">
        <v>54</v>
      </c>
      <c r="Q51" t="s">
        <v>441</v>
      </c>
      <c r="R51" s="5" t="s">
        <v>437</v>
      </c>
      <c r="S51" s="6">
        <v>45313</v>
      </c>
    </row>
    <row r="52" spans="1:19" x14ac:dyDescent="0.25">
      <c r="A52" s="5">
        <v>2024</v>
      </c>
      <c r="B52" s="6">
        <v>45566</v>
      </c>
      <c r="C52" s="6">
        <v>45657</v>
      </c>
      <c r="D52" t="s">
        <v>595</v>
      </c>
      <c r="E52" t="s">
        <v>77</v>
      </c>
      <c r="F52" t="s">
        <v>662</v>
      </c>
      <c r="G52" t="s">
        <v>150</v>
      </c>
      <c r="H52" t="s">
        <v>181</v>
      </c>
      <c r="I52" t="s">
        <v>152</v>
      </c>
      <c r="J52" t="s">
        <v>153</v>
      </c>
      <c r="K52" t="s">
        <v>823</v>
      </c>
      <c r="L52">
        <v>-1.1901250000000001</v>
      </c>
      <c r="M52">
        <v>-1.002</v>
      </c>
      <c r="N52">
        <v>0</v>
      </c>
      <c r="O52" s="2">
        <v>0.83</v>
      </c>
      <c r="P52" t="s">
        <v>55</v>
      </c>
      <c r="Q52" t="s">
        <v>401</v>
      </c>
      <c r="R52" s="5" t="s">
        <v>442</v>
      </c>
      <c r="S52" s="6">
        <v>45313</v>
      </c>
    </row>
    <row r="53" spans="1:19" x14ac:dyDescent="0.25">
      <c r="A53" s="5">
        <v>2024</v>
      </c>
      <c r="B53" s="6">
        <v>45566</v>
      </c>
      <c r="C53" s="6">
        <v>45657</v>
      </c>
      <c r="D53" t="s">
        <v>595</v>
      </c>
      <c r="E53" t="s">
        <v>78</v>
      </c>
      <c r="F53" t="s">
        <v>700</v>
      </c>
      <c r="G53" t="s">
        <v>158</v>
      </c>
      <c r="H53" t="s">
        <v>205</v>
      </c>
      <c r="I53" t="s">
        <v>160</v>
      </c>
      <c r="J53" t="s">
        <v>156</v>
      </c>
      <c r="K53" t="s">
        <v>824</v>
      </c>
      <c r="L53">
        <v>0.94</v>
      </c>
      <c r="M53">
        <v>1</v>
      </c>
      <c r="N53">
        <v>0</v>
      </c>
      <c r="O53" s="2">
        <v>0.63</v>
      </c>
      <c r="P53" t="s">
        <v>54</v>
      </c>
      <c r="Q53" t="s">
        <v>658</v>
      </c>
      <c r="R53" s="5" t="s">
        <v>442</v>
      </c>
      <c r="S53" s="6">
        <v>45313</v>
      </c>
    </row>
    <row r="54" spans="1:19" x14ac:dyDescent="0.25">
      <c r="A54" s="5">
        <v>2024</v>
      </c>
      <c r="B54" s="6">
        <v>45566</v>
      </c>
      <c r="C54" s="6">
        <v>45657</v>
      </c>
      <c r="D54" t="s">
        <v>595</v>
      </c>
      <c r="E54" t="s">
        <v>79</v>
      </c>
      <c r="F54" t="s">
        <v>701</v>
      </c>
      <c r="G54" t="s">
        <v>157</v>
      </c>
      <c r="H54" t="s">
        <v>619</v>
      </c>
      <c r="I54" t="s">
        <v>642</v>
      </c>
      <c r="J54" t="s">
        <v>156</v>
      </c>
      <c r="K54" t="s">
        <v>825</v>
      </c>
      <c r="L54">
        <v>3</v>
      </c>
      <c r="M54" s="2">
        <v>1</v>
      </c>
      <c r="N54">
        <v>0</v>
      </c>
      <c r="O54" s="2">
        <v>1</v>
      </c>
      <c r="P54" t="s">
        <v>54</v>
      </c>
      <c r="Q54" t="s">
        <v>443</v>
      </c>
      <c r="R54" s="5" t="s">
        <v>442</v>
      </c>
      <c r="S54" s="6">
        <v>45313</v>
      </c>
    </row>
    <row r="55" spans="1:19" x14ac:dyDescent="0.25">
      <c r="A55" s="5">
        <v>2024</v>
      </c>
      <c r="B55" s="6">
        <v>45566</v>
      </c>
      <c r="C55" s="6">
        <v>45657</v>
      </c>
      <c r="D55" t="s">
        <v>595</v>
      </c>
      <c r="E55" t="s">
        <v>80</v>
      </c>
      <c r="F55" t="s">
        <v>702</v>
      </c>
      <c r="G55" t="s">
        <v>158</v>
      </c>
      <c r="H55" t="s">
        <v>620</v>
      </c>
      <c r="I55" t="s">
        <v>643</v>
      </c>
      <c r="J55" t="s">
        <v>156</v>
      </c>
      <c r="K55" t="s">
        <v>825</v>
      </c>
      <c r="L55">
        <v>3</v>
      </c>
      <c r="M55" s="2">
        <v>1</v>
      </c>
      <c r="N55">
        <v>0</v>
      </c>
      <c r="O55" s="2">
        <v>1</v>
      </c>
      <c r="P55" t="s">
        <v>54</v>
      </c>
      <c r="Q55" t="s">
        <v>444</v>
      </c>
      <c r="R55" s="5" t="s">
        <v>442</v>
      </c>
      <c r="S55" s="6">
        <v>45313</v>
      </c>
    </row>
    <row r="56" spans="1:19" x14ac:dyDescent="0.25">
      <c r="A56" s="5">
        <v>2024</v>
      </c>
      <c r="B56" s="6">
        <v>45566</v>
      </c>
      <c r="C56" s="6">
        <v>45657</v>
      </c>
      <c r="D56" t="s">
        <v>595</v>
      </c>
      <c r="E56" t="s">
        <v>80</v>
      </c>
      <c r="F56" t="s">
        <v>703</v>
      </c>
      <c r="G56" t="s">
        <v>157</v>
      </c>
      <c r="H56" t="s">
        <v>621</v>
      </c>
      <c r="I56" t="s">
        <v>644</v>
      </c>
      <c r="J56" t="s">
        <v>156</v>
      </c>
      <c r="K56" t="s">
        <v>825</v>
      </c>
      <c r="L56">
        <v>3</v>
      </c>
      <c r="M56" s="2">
        <v>1</v>
      </c>
      <c r="N56">
        <v>0</v>
      </c>
      <c r="O56" s="2">
        <v>1</v>
      </c>
      <c r="P56" t="s">
        <v>54</v>
      </c>
      <c r="Q56" t="s">
        <v>445</v>
      </c>
      <c r="R56" s="5" t="s">
        <v>442</v>
      </c>
      <c r="S56" s="6">
        <v>45313</v>
      </c>
    </row>
    <row r="57" spans="1:19" x14ac:dyDescent="0.25">
      <c r="A57" s="5">
        <v>2024</v>
      </c>
      <c r="B57" s="6">
        <v>45566</v>
      </c>
      <c r="C57" s="6">
        <v>45657</v>
      </c>
      <c r="D57" t="s">
        <v>596</v>
      </c>
      <c r="E57" t="s">
        <v>82</v>
      </c>
      <c r="F57" t="s">
        <v>662</v>
      </c>
      <c r="G57" t="s">
        <v>150</v>
      </c>
      <c r="H57" t="s">
        <v>151</v>
      </c>
      <c r="I57" t="s">
        <v>152</v>
      </c>
      <c r="J57" t="s">
        <v>153</v>
      </c>
      <c r="K57" t="s">
        <v>823</v>
      </c>
      <c r="L57">
        <v>-1.1901250000000001</v>
      </c>
      <c r="M57">
        <v>-1.002</v>
      </c>
      <c r="N57">
        <v>0</v>
      </c>
      <c r="O57" s="2">
        <v>0.83</v>
      </c>
      <c r="P57" t="s">
        <v>54</v>
      </c>
      <c r="Q57" t="s">
        <v>401</v>
      </c>
      <c r="R57" s="5" t="s">
        <v>446</v>
      </c>
      <c r="S57" s="6">
        <v>45313</v>
      </c>
    </row>
    <row r="58" spans="1:19" x14ac:dyDescent="0.25">
      <c r="A58" s="5">
        <v>2024</v>
      </c>
      <c r="B58" s="6">
        <v>45566</v>
      </c>
      <c r="C58" s="6">
        <v>45657</v>
      </c>
      <c r="D58" t="s">
        <v>596</v>
      </c>
      <c r="E58" t="s">
        <v>82</v>
      </c>
      <c r="F58" t="s">
        <v>704</v>
      </c>
      <c r="G58" t="s">
        <v>158</v>
      </c>
      <c r="H58" t="s">
        <v>205</v>
      </c>
      <c r="I58" t="s">
        <v>160</v>
      </c>
      <c r="J58" t="s">
        <v>156</v>
      </c>
      <c r="K58" t="s">
        <v>824</v>
      </c>
      <c r="L58">
        <v>0.94</v>
      </c>
      <c r="M58">
        <v>1</v>
      </c>
      <c r="N58">
        <v>0</v>
      </c>
      <c r="O58" s="2">
        <v>0.63</v>
      </c>
      <c r="P58" t="s">
        <v>54</v>
      </c>
      <c r="Q58" t="s">
        <v>658</v>
      </c>
      <c r="R58" s="5" t="s">
        <v>446</v>
      </c>
      <c r="S58" s="6">
        <v>45313</v>
      </c>
    </row>
    <row r="59" spans="1:19" x14ac:dyDescent="0.25">
      <c r="A59" s="5">
        <v>2024</v>
      </c>
      <c r="B59" s="6">
        <v>45566</v>
      </c>
      <c r="C59" s="6">
        <v>45657</v>
      </c>
      <c r="D59" t="s">
        <v>81</v>
      </c>
      <c r="E59" t="s">
        <v>83</v>
      </c>
      <c r="F59" t="s">
        <v>705</v>
      </c>
      <c r="G59" t="s">
        <v>157</v>
      </c>
      <c r="H59" t="s">
        <v>622</v>
      </c>
      <c r="I59" t="s">
        <v>207</v>
      </c>
      <c r="J59" t="s">
        <v>156</v>
      </c>
      <c r="K59" t="s">
        <v>825</v>
      </c>
      <c r="L59">
        <v>64</v>
      </c>
      <c r="M59">
        <v>64</v>
      </c>
      <c r="N59">
        <v>0</v>
      </c>
      <c r="O59" s="2">
        <v>1</v>
      </c>
      <c r="P59" t="s">
        <v>54</v>
      </c>
      <c r="Q59" t="s">
        <v>447</v>
      </c>
      <c r="R59" s="5" t="s">
        <v>446</v>
      </c>
      <c r="S59" s="6">
        <v>45313</v>
      </c>
    </row>
    <row r="60" spans="1:19" x14ac:dyDescent="0.25">
      <c r="A60" s="5">
        <v>2024</v>
      </c>
      <c r="B60" s="6">
        <v>45566</v>
      </c>
      <c r="C60" s="6">
        <v>45657</v>
      </c>
      <c r="D60" t="s">
        <v>81</v>
      </c>
      <c r="E60" t="s">
        <v>84</v>
      </c>
      <c r="F60" t="s">
        <v>706</v>
      </c>
      <c r="G60" t="s">
        <v>157</v>
      </c>
      <c r="H60" t="s">
        <v>623</v>
      </c>
      <c r="I60" t="s">
        <v>645</v>
      </c>
      <c r="J60" t="s">
        <v>156</v>
      </c>
      <c r="K60" t="s">
        <v>825</v>
      </c>
      <c r="L60">
        <v>10</v>
      </c>
      <c r="M60" s="2">
        <v>1</v>
      </c>
      <c r="N60">
        <v>0</v>
      </c>
      <c r="O60" s="2">
        <v>0.8</v>
      </c>
      <c r="P60" t="s">
        <v>54</v>
      </c>
      <c r="Q60" t="s">
        <v>448</v>
      </c>
      <c r="R60" s="5" t="s">
        <v>446</v>
      </c>
      <c r="S60" s="6">
        <v>45313</v>
      </c>
    </row>
    <row r="61" spans="1:19" x14ac:dyDescent="0.25">
      <c r="A61" s="5">
        <v>2024</v>
      </c>
      <c r="B61" s="6">
        <v>45566</v>
      </c>
      <c r="C61" s="6">
        <v>45657</v>
      </c>
      <c r="D61" t="s">
        <v>81</v>
      </c>
      <c r="E61" t="s">
        <v>85</v>
      </c>
      <c r="F61" t="s">
        <v>705</v>
      </c>
      <c r="G61" t="s">
        <v>158</v>
      </c>
      <c r="H61" t="s">
        <v>624</v>
      </c>
      <c r="I61" t="s">
        <v>169</v>
      </c>
      <c r="J61" t="s">
        <v>156</v>
      </c>
      <c r="K61" t="s">
        <v>825</v>
      </c>
      <c r="L61">
        <v>10</v>
      </c>
      <c r="M61" s="2">
        <v>1</v>
      </c>
      <c r="N61">
        <v>0</v>
      </c>
      <c r="O61" s="2">
        <v>0.8</v>
      </c>
      <c r="P61" t="s">
        <v>54</v>
      </c>
      <c r="Q61" t="s">
        <v>449</v>
      </c>
      <c r="R61" s="5" t="s">
        <v>446</v>
      </c>
      <c r="S61" s="6">
        <v>45313</v>
      </c>
    </row>
    <row r="62" spans="1:19" x14ac:dyDescent="0.25">
      <c r="A62" s="5">
        <v>2024</v>
      </c>
      <c r="B62" s="6">
        <v>45566</v>
      </c>
      <c r="C62" s="6">
        <v>45657</v>
      </c>
      <c r="D62" t="s">
        <v>81</v>
      </c>
      <c r="E62" t="s">
        <v>85</v>
      </c>
      <c r="F62" t="s">
        <v>707</v>
      </c>
      <c r="G62" t="s">
        <v>157</v>
      </c>
      <c r="H62" t="s">
        <v>625</v>
      </c>
      <c r="I62" t="s">
        <v>646</v>
      </c>
      <c r="J62" t="s">
        <v>156</v>
      </c>
      <c r="K62" t="s">
        <v>825</v>
      </c>
      <c r="L62">
        <v>10</v>
      </c>
      <c r="M62" s="2">
        <v>1</v>
      </c>
      <c r="N62">
        <v>0</v>
      </c>
      <c r="O62" s="2">
        <v>0.8</v>
      </c>
      <c r="P62" t="s">
        <v>54</v>
      </c>
      <c r="Q62" t="s">
        <v>449</v>
      </c>
      <c r="R62" s="5" t="s">
        <v>446</v>
      </c>
      <c r="S62" s="6">
        <v>45313</v>
      </c>
    </row>
    <row r="63" spans="1:19" x14ac:dyDescent="0.25">
      <c r="A63" s="5">
        <v>2024</v>
      </c>
      <c r="B63" s="6">
        <v>45566</v>
      </c>
      <c r="C63" s="6">
        <v>45657</v>
      </c>
      <c r="D63" t="s">
        <v>81</v>
      </c>
      <c r="E63" t="s">
        <v>85</v>
      </c>
      <c r="F63" t="s">
        <v>708</v>
      </c>
      <c r="G63" t="s">
        <v>157</v>
      </c>
      <c r="H63" t="s">
        <v>626</v>
      </c>
      <c r="I63" t="s">
        <v>647</v>
      </c>
      <c r="J63" t="s">
        <v>156</v>
      </c>
      <c r="K63" t="s">
        <v>825</v>
      </c>
      <c r="L63" t="s">
        <v>171</v>
      </c>
      <c r="M63" s="2">
        <v>1</v>
      </c>
      <c r="N63">
        <v>0</v>
      </c>
      <c r="O63" s="2">
        <v>1</v>
      </c>
      <c r="P63" t="s">
        <v>54</v>
      </c>
      <c r="Q63" t="s">
        <v>449</v>
      </c>
      <c r="R63" s="5" t="s">
        <v>446</v>
      </c>
      <c r="S63" s="6">
        <v>45313</v>
      </c>
    </row>
    <row r="64" spans="1:19" x14ac:dyDescent="0.25">
      <c r="A64" s="5">
        <v>2024</v>
      </c>
      <c r="B64" s="6">
        <v>45566</v>
      </c>
      <c r="C64" s="6">
        <v>45657</v>
      </c>
      <c r="D64" t="s">
        <v>81</v>
      </c>
      <c r="E64" t="s">
        <v>86</v>
      </c>
      <c r="F64" t="s">
        <v>705</v>
      </c>
      <c r="G64" t="s">
        <v>158</v>
      </c>
      <c r="H64" t="s">
        <v>624</v>
      </c>
      <c r="I64" t="s">
        <v>169</v>
      </c>
      <c r="J64" t="s">
        <v>156</v>
      </c>
      <c r="K64" t="s">
        <v>825</v>
      </c>
      <c r="L64">
        <v>15</v>
      </c>
      <c r="M64" s="2">
        <v>1</v>
      </c>
      <c r="N64">
        <v>0</v>
      </c>
      <c r="O64" s="2">
        <v>1</v>
      </c>
      <c r="P64" t="s">
        <v>54</v>
      </c>
      <c r="Q64" t="s">
        <v>450</v>
      </c>
      <c r="R64" s="5" t="s">
        <v>446</v>
      </c>
      <c r="S64" s="6">
        <v>45313</v>
      </c>
    </row>
    <row r="65" spans="1:19" x14ac:dyDescent="0.25">
      <c r="A65" s="5">
        <v>2024</v>
      </c>
      <c r="B65" s="6">
        <v>45566</v>
      </c>
      <c r="C65" s="6">
        <v>45657</v>
      </c>
      <c r="D65" t="s">
        <v>81</v>
      </c>
      <c r="E65" t="s">
        <v>84</v>
      </c>
      <c r="F65" t="s">
        <v>705</v>
      </c>
      <c r="G65" t="s">
        <v>158</v>
      </c>
      <c r="H65" t="s">
        <v>208</v>
      </c>
      <c r="I65" t="s">
        <v>647</v>
      </c>
      <c r="J65" t="s">
        <v>156</v>
      </c>
      <c r="K65" t="s">
        <v>825</v>
      </c>
      <c r="L65">
        <v>30</v>
      </c>
      <c r="M65" s="2">
        <v>1</v>
      </c>
      <c r="N65">
        <v>0</v>
      </c>
      <c r="O65" s="2">
        <v>1</v>
      </c>
      <c r="P65" t="s">
        <v>54</v>
      </c>
      <c r="Q65" t="s">
        <v>451</v>
      </c>
      <c r="R65" s="5" t="s">
        <v>446</v>
      </c>
      <c r="S65" s="6">
        <v>45313</v>
      </c>
    </row>
    <row r="66" spans="1:19" x14ac:dyDescent="0.25">
      <c r="A66" s="5">
        <v>2024</v>
      </c>
      <c r="B66" s="6">
        <v>45566</v>
      </c>
      <c r="C66" s="6">
        <v>45657</v>
      </c>
      <c r="D66" t="s">
        <v>81</v>
      </c>
      <c r="E66" t="s">
        <v>84</v>
      </c>
      <c r="F66" t="s">
        <v>709</v>
      </c>
      <c r="G66" t="s">
        <v>157</v>
      </c>
      <c r="H66" t="s">
        <v>627</v>
      </c>
      <c r="I66" t="s">
        <v>647</v>
      </c>
      <c r="J66" t="s">
        <v>156</v>
      </c>
      <c r="K66" t="s">
        <v>825</v>
      </c>
      <c r="L66">
        <v>36</v>
      </c>
      <c r="M66" s="2">
        <v>1</v>
      </c>
      <c r="N66">
        <v>0</v>
      </c>
      <c r="O66" s="2">
        <v>1</v>
      </c>
      <c r="P66" t="s">
        <v>54</v>
      </c>
      <c r="Q66" t="s">
        <v>451</v>
      </c>
      <c r="R66" s="5" t="s">
        <v>446</v>
      </c>
      <c r="S66" s="6">
        <v>45313</v>
      </c>
    </row>
    <row r="67" spans="1:19" x14ac:dyDescent="0.25">
      <c r="A67" s="5">
        <v>2024</v>
      </c>
      <c r="B67" s="6">
        <v>45566</v>
      </c>
      <c r="C67" s="6">
        <v>45657</v>
      </c>
      <c r="D67" t="s">
        <v>87</v>
      </c>
      <c r="E67" t="s">
        <v>88</v>
      </c>
      <c r="F67" t="s">
        <v>671</v>
      </c>
      <c r="G67" t="s">
        <v>158</v>
      </c>
      <c r="H67" t="s">
        <v>163</v>
      </c>
      <c r="I67" t="s">
        <v>636</v>
      </c>
      <c r="J67" t="s">
        <v>164</v>
      </c>
      <c r="K67" t="s">
        <v>826</v>
      </c>
      <c r="L67">
        <v>30</v>
      </c>
      <c r="M67">
        <v>31.5</v>
      </c>
      <c r="N67">
        <v>0</v>
      </c>
      <c r="O67" s="2">
        <v>1</v>
      </c>
      <c r="P67" t="s">
        <v>54</v>
      </c>
      <c r="Q67" t="s">
        <v>411</v>
      </c>
      <c r="R67" s="5" t="s">
        <v>452</v>
      </c>
      <c r="S67" s="6">
        <v>45313</v>
      </c>
    </row>
    <row r="68" spans="1:19" x14ac:dyDescent="0.25">
      <c r="A68" s="5">
        <v>2024</v>
      </c>
      <c r="B68" s="6">
        <v>45566</v>
      </c>
      <c r="C68" s="6">
        <v>45657</v>
      </c>
      <c r="D68" t="s">
        <v>87</v>
      </c>
      <c r="E68" t="s">
        <v>88</v>
      </c>
      <c r="F68" t="s">
        <v>710</v>
      </c>
      <c r="G68" t="s">
        <v>157</v>
      </c>
      <c r="H68" t="s">
        <v>209</v>
      </c>
      <c r="I68" t="s">
        <v>648</v>
      </c>
      <c r="J68" t="s">
        <v>153</v>
      </c>
      <c r="K68" t="s">
        <v>824</v>
      </c>
      <c r="L68">
        <v>60</v>
      </c>
      <c r="M68">
        <v>40</v>
      </c>
      <c r="N68">
        <v>0</v>
      </c>
      <c r="O68" s="2">
        <v>1</v>
      </c>
      <c r="P68" t="s">
        <v>54</v>
      </c>
      <c r="Q68" t="s">
        <v>659</v>
      </c>
      <c r="R68" s="5" t="s">
        <v>452</v>
      </c>
      <c r="S68" s="6">
        <v>45313</v>
      </c>
    </row>
    <row r="69" spans="1:19" x14ac:dyDescent="0.25">
      <c r="A69" s="5">
        <v>2024</v>
      </c>
      <c r="B69" s="6">
        <v>45566</v>
      </c>
      <c r="C69" s="6">
        <v>45657</v>
      </c>
      <c r="D69" t="s">
        <v>87</v>
      </c>
      <c r="E69" t="s">
        <v>88</v>
      </c>
      <c r="F69" t="s">
        <v>711</v>
      </c>
      <c r="G69" t="s">
        <v>158</v>
      </c>
      <c r="H69" t="s">
        <v>210</v>
      </c>
      <c r="I69" t="s">
        <v>649</v>
      </c>
      <c r="J69" t="s">
        <v>156</v>
      </c>
      <c r="K69" t="s">
        <v>825</v>
      </c>
      <c r="L69">
        <v>24</v>
      </c>
      <c r="M69" s="2">
        <v>1</v>
      </c>
      <c r="N69">
        <v>0</v>
      </c>
      <c r="O69" s="2">
        <v>1</v>
      </c>
      <c r="P69" t="s">
        <v>54</v>
      </c>
      <c r="Q69" t="s">
        <v>454</v>
      </c>
      <c r="R69" s="5" t="s">
        <v>452</v>
      </c>
      <c r="S69" s="6">
        <v>45313</v>
      </c>
    </row>
    <row r="70" spans="1:19" x14ac:dyDescent="0.25">
      <c r="A70" s="5">
        <v>2024</v>
      </c>
      <c r="B70" s="6">
        <v>45566</v>
      </c>
      <c r="C70" s="6">
        <v>45657</v>
      </c>
      <c r="D70" t="s">
        <v>87</v>
      </c>
      <c r="E70" t="s">
        <v>88</v>
      </c>
      <c r="F70" t="s">
        <v>712</v>
      </c>
      <c r="G70" t="s">
        <v>158</v>
      </c>
      <c r="H70" t="s">
        <v>211</v>
      </c>
      <c r="I70" t="s">
        <v>650</v>
      </c>
      <c r="J70" t="s">
        <v>156</v>
      </c>
      <c r="K70" t="s">
        <v>825</v>
      </c>
      <c r="L70">
        <v>24</v>
      </c>
      <c r="M70" s="2">
        <v>1</v>
      </c>
      <c r="N70">
        <v>0</v>
      </c>
      <c r="O70" s="2">
        <v>1</v>
      </c>
      <c r="P70" t="s">
        <v>54</v>
      </c>
      <c r="Q70" t="s">
        <v>455</v>
      </c>
      <c r="R70" s="5" t="s">
        <v>452</v>
      </c>
      <c r="S70" s="6">
        <v>45313</v>
      </c>
    </row>
    <row r="71" spans="1:19" x14ac:dyDescent="0.25">
      <c r="A71" s="5">
        <v>2024</v>
      </c>
      <c r="B71" s="6">
        <v>45566</v>
      </c>
      <c r="C71" s="6">
        <v>45657</v>
      </c>
      <c r="D71" t="s">
        <v>89</v>
      </c>
      <c r="E71" t="s">
        <v>90</v>
      </c>
      <c r="F71" t="s">
        <v>671</v>
      </c>
      <c r="G71" t="s">
        <v>157</v>
      </c>
      <c r="H71" t="s">
        <v>163</v>
      </c>
      <c r="I71" t="s">
        <v>636</v>
      </c>
      <c r="J71" t="s">
        <v>164</v>
      </c>
      <c r="K71" t="s">
        <v>826</v>
      </c>
      <c r="L71">
        <v>29.92</v>
      </c>
      <c r="M71" s="2">
        <v>0.315</v>
      </c>
      <c r="N71">
        <v>0</v>
      </c>
      <c r="O71" s="2">
        <v>1</v>
      </c>
      <c r="P71" t="s">
        <v>54</v>
      </c>
      <c r="Q71" t="s">
        <v>411</v>
      </c>
      <c r="R71" s="5" t="s">
        <v>456</v>
      </c>
      <c r="S71" s="6">
        <v>45313</v>
      </c>
    </row>
    <row r="72" spans="1:19" x14ac:dyDescent="0.25">
      <c r="A72" s="5">
        <v>2024</v>
      </c>
      <c r="B72" s="6">
        <v>45566</v>
      </c>
      <c r="C72" s="6">
        <v>45657</v>
      </c>
      <c r="D72" t="s">
        <v>89</v>
      </c>
      <c r="E72" t="s">
        <v>90</v>
      </c>
      <c r="F72" t="s">
        <v>713</v>
      </c>
      <c r="G72" t="s">
        <v>158</v>
      </c>
      <c r="H72" t="s">
        <v>212</v>
      </c>
      <c r="I72" t="s">
        <v>213</v>
      </c>
      <c r="J72" t="s">
        <v>156</v>
      </c>
      <c r="K72" t="s">
        <v>824</v>
      </c>
      <c r="L72">
        <v>4</v>
      </c>
      <c r="M72" s="2">
        <v>1</v>
      </c>
      <c r="N72">
        <v>0</v>
      </c>
      <c r="O72" s="2">
        <v>1</v>
      </c>
      <c r="P72" t="s">
        <v>54</v>
      </c>
      <c r="Q72" t="s">
        <v>457</v>
      </c>
      <c r="R72" s="5" t="s">
        <v>456</v>
      </c>
      <c r="S72" s="6">
        <v>45313</v>
      </c>
    </row>
    <row r="73" spans="1:19" x14ac:dyDescent="0.25">
      <c r="A73" s="5">
        <v>2024</v>
      </c>
      <c r="B73" s="6">
        <v>45566</v>
      </c>
      <c r="C73" s="6">
        <v>45657</v>
      </c>
      <c r="D73" t="s">
        <v>89</v>
      </c>
      <c r="E73" t="s">
        <v>90</v>
      </c>
      <c r="F73" t="s">
        <v>714</v>
      </c>
      <c r="G73" t="s">
        <v>150</v>
      </c>
      <c r="H73" t="s">
        <v>214</v>
      </c>
      <c r="I73" t="s">
        <v>215</v>
      </c>
      <c r="J73" t="s">
        <v>156</v>
      </c>
      <c r="K73" t="s">
        <v>825</v>
      </c>
      <c r="L73">
        <v>5</v>
      </c>
      <c r="M73" s="2">
        <v>1</v>
      </c>
      <c r="N73">
        <v>0</v>
      </c>
      <c r="O73" s="2">
        <v>1</v>
      </c>
      <c r="P73" t="s">
        <v>54</v>
      </c>
      <c r="Q73" t="s">
        <v>458</v>
      </c>
      <c r="R73" s="5" t="s">
        <v>456</v>
      </c>
      <c r="S73" s="6">
        <v>45313</v>
      </c>
    </row>
    <row r="74" spans="1:19" x14ac:dyDescent="0.25">
      <c r="A74" s="5">
        <v>2024</v>
      </c>
      <c r="B74" s="6">
        <v>45566</v>
      </c>
      <c r="C74" s="6">
        <v>45657</v>
      </c>
      <c r="D74" t="s">
        <v>89</v>
      </c>
      <c r="E74" t="s">
        <v>90</v>
      </c>
      <c r="F74" t="s">
        <v>715</v>
      </c>
      <c r="G74" t="s">
        <v>157</v>
      </c>
      <c r="H74" t="s">
        <v>216</v>
      </c>
      <c r="I74" t="s">
        <v>217</v>
      </c>
      <c r="J74" t="s">
        <v>156</v>
      </c>
      <c r="K74" t="s">
        <v>825</v>
      </c>
      <c r="L74">
        <v>1</v>
      </c>
      <c r="M74" s="2">
        <v>1</v>
      </c>
      <c r="N74">
        <v>0</v>
      </c>
      <c r="O74" s="2">
        <v>1</v>
      </c>
      <c r="P74" t="s">
        <v>54</v>
      </c>
      <c r="Q74" t="s">
        <v>458</v>
      </c>
      <c r="R74" s="5" t="s">
        <v>456</v>
      </c>
      <c r="S74" s="6">
        <v>45313</v>
      </c>
    </row>
    <row r="75" spans="1:19" x14ac:dyDescent="0.25">
      <c r="A75" s="5">
        <v>2024</v>
      </c>
      <c r="B75" s="6">
        <v>45566</v>
      </c>
      <c r="C75" s="6">
        <v>45657</v>
      </c>
      <c r="D75" t="s">
        <v>89</v>
      </c>
      <c r="E75" t="s">
        <v>90</v>
      </c>
      <c r="F75" t="s">
        <v>716</v>
      </c>
      <c r="G75" t="s">
        <v>158</v>
      </c>
      <c r="H75" t="s">
        <v>218</v>
      </c>
      <c r="I75" t="s">
        <v>219</v>
      </c>
      <c r="J75" t="s">
        <v>156</v>
      </c>
      <c r="K75" t="s">
        <v>825</v>
      </c>
      <c r="L75">
        <v>5</v>
      </c>
      <c r="M75" s="2">
        <v>1</v>
      </c>
      <c r="N75">
        <v>0</v>
      </c>
      <c r="O75" s="2">
        <v>1</v>
      </c>
      <c r="P75" t="s">
        <v>54</v>
      </c>
      <c r="Q75" t="s">
        <v>458</v>
      </c>
      <c r="R75" s="5" t="s">
        <v>456</v>
      </c>
      <c r="S75" s="6">
        <v>45313</v>
      </c>
    </row>
    <row r="76" spans="1:19" x14ac:dyDescent="0.25">
      <c r="A76" s="5">
        <v>2024</v>
      </c>
      <c r="B76" s="6">
        <v>45566</v>
      </c>
      <c r="C76" s="6">
        <v>45657</v>
      </c>
      <c r="D76" t="s">
        <v>91</v>
      </c>
      <c r="E76" t="s">
        <v>92</v>
      </c>
      <c r="F76" t="s">
        <v>662</v>
      </c>
      <c r="G76" t="s">
        <v>150</v>
      </c>
      <c r="H76" t="s">
        <v>151</v>
      </c>
      <c r="I76" t="s">
        <v>152</v>
      </c>
      <c r="J76" t="s">
        <v>153</v>
      </c>
      <c r="K76" t="s">
        <v>823</v>
      </c>
      <c r="L76">
        <v>-1.1901250000000001</v>
      </c>
      <c r="M76">
        <v>-1.002</v>
      </c>
      <c r="N76">
        <v>0</v>
      </c>
      <c r="O76" s="2">
        <v>0.83</v>
      </c>
      <c r="P76" t="s">
        <v>54</v>
      </c>
      <c r="Q76" t="s">
        <v>401</v>
      </c>
      <c r="R76" s="5" t="s">
        <v>459</v>
      </c>
      <c r="S76" s="6">
        <v>45313</v>
      </c>
    </row>
    <row r="77" spans="1:19" x14ac:dyDescent="0.25">
      <c r="A77" s="5">
        <v>2024</v>
      </c>
      <c r="B77" s="6">
        <v>45566</v>
      </c>
      <c r="C77" s="6">
        <v>45657</v>
      </c>
      <c r="D77" t="s">
        <v>91</v>
      </c>
      <c r="E77" t="s">
        <v>92</v>
      </c>
      <c r="F77" t="s">
        <v>717</v>
      </c>
      <c r="G77" t="s">
        <v>157</v>
      </c>
      <c r="H77" t="s">
        <v>182</v>
      </c>
      <c r="I77" t="s">
        <v>222</v>
      </c>
      <c r="J77" t="s">
        <v>156</v>
      </c>
      <c r="K77" t="s">
        <v>825</v>
      </c>
      <c r="L77">
        <v>3</v>
      </c>
      <c r="M77" s="2">
        <v>0.8</v>
      </c>
      <c r="N77">
        <v>0</v>
      </c>
      <c r="O77" s="2">
        <v>0</v>
      </c>
      <c r="P77" t="s">
        <v>54</v>
      </c>
      <c r="Q77" t="s">
        <v>460</v>
      </c>
      <c r="R77" s="5" t="s">
        <v>459</v>
      </c>
      <c r="S77" s="6">
        <v>45313</v>
      </c>
    </row>
    <row r="78" spans="1:19" x14ac:dyDescent="0.25">
      <c r="A78" s="5">
        <v>2024</v>
      </c>
      <c r="B78" s="6">
        <v>45566</v>
      </c>
      <c r="C78" s="6">
        <v>45657</v>
      </c>
      <c r="D78" t="s">
        <v>91</v>
      </c>
      <c r="E78" t="s">
        <v>93</v>
      </c>
      <c r="F78" t="s">
        <v>718</v>
      </c>
      <c r="G78" t="s">
        <v>158</v>
      </c>
      <c r="H78" t="s">
        <v>223</v>
      </c>
      <c r="I78" t="s">
        <v>224</v>
      </c>
      <c r="J78" t="s">
        <v>221</v>
      </c>
      <c r="K78" t="s">
        <v>825</v>
      </c>
      <c r="L78">
        <v>4</v>
      </c>
      <c r="M78" s="2">
        <v>0.8</v>
      </c>
      <c r="N78">
        <v>0</v>
      </c>
      <c r="O78" s="2">
        <v>0.75</v>
      </c>
      <c r="P78" t="s">
        <v>54</v>
      </c>
      <c r="Q78" t="s">
        <v>461</v>
      </c>
      <c r="R78" s="5" t="s">
        <v>459</v>
      </c>
      <c r="S78" s="6">
        <v>45313</v>
      </c>
    </row>
    <row r="79" spans="1:19" x14ac:dyDescent="0.25">
      <c r="A79" s="5">
        <v>2024</v>
      </c>
      <c r="B79" s="6">
        <v>45566</v>
      </c>
      <c r="C79" s="6">
        <v>45657</v>
      </c>
      <c r="D79" t="s">
        <v>91</v>
      </c>
      <c r="E79" t="s">
        <v>93</v>
      </c>
      <c r="F79" t="s">
        <v>719</v>
      </c>
      <c r="G79" t="s">
        <v>158</v>
      </c>
      <c r="H79" t="s">
        <v>225</v>
      </c>
      <c r="I79" t="s">
        <v>226</v>
      </c>
      <c r="J79" t="s">
        <v>221</v>
      </c>
      <c r="K79" t="s">
        <v>825</v>
      </c>
      <c r="L79">
        <v>3</v>
      </c>
      <c r="M79" s="2">
        <v>0.1</v>
      </c>
      <c r="N79">
        <v>0</v>
      </c>
      <c r="O79" s="2">
        <v>0</v>
      </c>
      <c r="P79" t="s">
        <v>54</v>
      </c>
      <c r="Q79" t="s">
        <v>462</v>
      </c>
      <c r="R79" s="5" t="s">
        <v>459</v>
      </c>
      <c r="S79" s="6">
        <v>45313</v>
      </c>
    </row>
    <row r="80" spans="1:19" x14ac:dyDescent="0.25">
      <c r="A80" s="5">
        <v>2024</v>
      </c>
      <c r="B80" s="6">
        <v>45566</v>
      </c>
      <c r="C80" s="6">
        <v>45657</v>
      </c>
      <c r="D80" t="s">
        <v>91</v>
      </c>
      <c r="E80" t="s">
        <v>93</v>
      </c>
      <c r="F80" t="s">
        <v>720</v>
      </c>
      <c r="G80" t="s">
        <v>158</v>
      </c>
      <c r="H80" t="s">
        <v>227</v>
      </c>
      <c r="I80" t="s">
        <v>228</v>
      </c>
      <c r="J80" t="s">
        <v>221</v>
      </c>
      <c r="K80" t="s">
        <v>825</v>
      </c>
      <c r="L80">
        <v>9</v>
      </c>
      <c r="M80" s="2">
        <v>0.1</v>
      </c>
      <c r="N80">
        <v>0</v>
      </c>
      <c r="O80" s="2">
        <v>1</v>
      </c>
      <c r="P80" t="s">
        <v>54</v>
      </c>
      <c r="Q80" t="s">
        <v>461</v>
      </c>
      <c r="R80" s="5" t="s">
        <v>459</v>
      </c>
      <c r="S80" s="6">
        <v>45313</v>
      </c>
    </row>
    <row r="81" spans="1:19" x14ac:dyDescent="0.25">
      <c r="A81" s="5">
        <v>2024</v>
      </c>
      <c r="B81" s="6">
        <v>45566</v>
      </c>
      <c r="C81" s="6">
        <v>45657</v>
      </c>
      <c r="D81" t="s">
        <v>91</v>
      </c>
      <c r="E81" t="s">
        <v>94</v>
      </c>
      <c r="F81" t="s">
        <v>721</v>
      </c>
      <c r="G81" t="s">
        <v>157</v>
      </c>
      <c r="H81" t="s">
        <v>229</v>
      </c>
      <c r="I81" t="s">
        <v>230</v>
      </c>
      <c r="J81" t="s">
        <v>221</v>
      </c>
      <c r="K81" t="s">
        <v>825</v>
      </c>
      <c r="L81">
        <v>1</v>
      </c>
      <c r="M81" s="2">
        <v>1</v>
      </c>
      <c r="N81">
        <v>0</v>
      </c>
      <c r="O81" s="2">
        <v>1</v>
      </c>
      <c r="P81" t="s">
        <v>54</v>
      </c>
      <c r="Q81" t="s">
        <v>463</v>
      </c>
      <c r="R81" s="5" t="s">
        <v>459</v>
      </c>
      <c r="S81" s="6">
        <v>45313</v>
      </c>
    </row>
    <row r="82" spans="1:19" x14ac:dyDescent="0.25">
      <c r="A82" s="5">
        <v>2024</v>
      </c>
      <c r="B82" s="6">
        <v>45566</v>
      </c>
      <c r="C82" s="6">
        <v>45657</v>
      </c>
      <c r="D82" t="s">
        <v>91</v>
      </c>
      <c r="E82" t="s">
        <v>94</v>
      </c>
      <c r="F82" t="s">
        <v>722</v>
      </c>
      <c r="G82" t="s">
        <v>157</v>
      </c>
      <c r="H82" t="s">
        <v>231</v>
      </c>
      <c r="I82" t="s">
        <v>232</v>
      </c>
      <c r="J82" t="s">
        <v>221</v>
      </c>
      <c r="K82" t="s">
        <v>825</v>
      </c>
      <c r="L82">
        <v>2</v>
      </c>
      <c r="M82" s="2">
        <v>1</v>
      </c>
      <c r="N82">
        <v>0</v>
      </c>
      <c r="O82" s="2">
        <v>1</v>
      </c>
      <c r="P82" t="s">
        <v>54</v>
      </c>
      <c r="Q82" t="s">
        <v>464</v>
      </c>
      <c r="R82" s="5" t="s">
        <v>459</v>
      </c>
      <c r="S82" s="6">
        <v>45313</v>
      </c>
    </row>
    <row r="83" spans="1:19" x14ac:dyDescent="0.25">
      <c r="A83" s="5">
        <v>2024</v>
      </c>
      <c r="B83" s="6">
        <v>45566</v>
      </c>
      <c r="C83" s="6">
        <v>45657</v>
      </c>
      <c r="D83" t="s">
        <v>95</v>
      </c>
      <c r="E83" t="s">
        <v>96</v>
      </c>
      <c r="F83" t="s">
        <v>671</v>
      </c>
      <c r="G83" t="s">
        <v>158</v>
      </c>
      <c r="H83" t="s">
        <v>163</v>
      </c>
      <c r="I83" t="s">
        <v>636</v>
      </c>
      <c r="J83" t="s">
        <v>164</v>
      </c>
      <c r="K83" t="s">
        <v>826</v>
      </c>
      <c r="L83">
        <v>29.92</v>
      </c>
      <c r="M83" s="3">
        <v>31.5</v>
      </c>
      <c r="N83">
        <v>0</v>
      </c>
      <c r="O83" s="2">
        <v>1</v>
      </c>
      <c r="P83" t="s">
        <v>55</v>
      </c>
      <c r="Q83" t="s">
        <v>411</v>
      </c>
      <c r="R83" s="5" t="s">
        <v>465</v>
      </c>
      <c r="S83" s="6">
        <v>45313</v>
      </c>
    </row>
    <row r="84" spans="1:19" x14ac:dyDescent="0.25">
      <c r="A84" s="5">
        <v>2024</v>
      </c>
      <c r="B84" s="6">
        <v>45566</v>
      </c>
      <c r="C84" s="6">
        <v>45657</v>
      </c>
      <c r="D84" t="s">
        <v>95</v>
      </c>
      <c r="E84" t="s">
        <v>96</v>
      </c>
      <c r="F84" t="s">
        <v>710</v>
      </c>
      <c r="G84" t="s">
        <v>157</v>
      </c>
      <c r="H84" t="s">
        <v>209</v>
      </c>
      <c r="I84" t="s">
        <v>820</v>
      </c>
      <c r="J84" t="s">
        <v>153</v>
      </c>
      <c r="K84" t="s">
        <v>824</v>
      </c>
      <c r="L84">
        <v>36.36</v>
      </c>
      <c r="M84" s="2">
        <v>0.4</v>
      </c>
      <c r="N84">
        <v>0</v>
      </c>
      <c r="O84" s="2">
        <v>0.63500000000000001</v>
      </c>
      <c r="P84" t="s">
        <v>54</v>
      </c>
      <c r="Q84" t="s">
        <v>453</v>
      </c>
      <c r="R84" s="5" t="s">
        <v>465</v>
      </c>
      <c r="S84" s="6">
        <v>45313</v>
      </c>
    </row>
    <row r="85" spans="1:19" x14ac:dyDescent="0.25">
      <c r="A85" s="5">
        <v>2024</v>
      </c>
      <c r="B85" s="6">
        <v>45566</v>
      </c>
      <c r="C85" s="6">
        <v>45657</v>
      </c>
      <c r="D85" t="s">
        <v>95</v>
      </c>
      <c r="E85" t="s">
        <v>96</v>
      </c>
      <c r="F85" t="s">
        <v>723</v>
      </c>
      <c r="G85" t="s">
        <v>157</v>
      </c>
      <c r="H85" t="s">
        <v>234</v>
      </c>
      <c r="I85" t="s">
        <v>235</v>
      </c>
      <c r="J85" t="s">
        <v>156</v>
      </c>
      <c r="K85" t="s">
        <v>825</v>
      </c>
      <c r="L85" t="s">
        <v>171</v>
      </c>
      <c r="M85" s="2">
        <v>0.1</v>
      </c>
      <c r="N85">
        <v>0</v>
      </c>
      <c r="O85" s="2">
        <v>0.1</v>
      </c>
      <c r="P85" t="s">
        <v>54</v>
      </c>
      <c r="Q85" t="s">
        <v>466</v>
      </c>
      <c r="R85" s="5" t="s">
        <v>465</v>
      </c>
      <c r="S85" s="6">
        <v>45313</v>
      </c>
    </row>
    <row r="86" spans="1:19" x14ac:dyDescent="0.25">
      <c r="A86" s="5">
        <v>2024</v>
      </c>
      <c r="B86" s="6">
        <v>45566</v>
      </c>
      <c r="C86" s="6">
        <v>45657</v>
      </c>
      <c r="D86" t="s">
        <v>95</v>
      </c>
      <c r="E86" t="s">
        <v>96</v>
      </c>
      <c r="F86" t="s">
        <v>724</v>
      </c>
      <c r="G86" t="s">
        <v>158</v>
      </c>
      <c r="H86" t="s">
        <v>236</v>
      </c>
      <c r="I86" t="s">
        <v>237</v>
      </c>
      <c r="J86" t="s">
        <v>156</v>
      </c>
      <c r="K86" t="s">
        <v>825</v>
      </c>
      <c r="L86" t="s">
        <v>171</v>
      </c>
      <c r="M86" s="2">
        <v>1</v>
      </c>
      <c r="N86">
        <v>0</v>
      </c>
      <c r="O86" s="2">
        <v>1</v>
      </c>
      <c r="P86" t="s">
        <v>54</v>
      </c>
      <c r="Q86" t="s">
        <v>467</v>
      </c>
      <c r="R86" s="5" t="s">
        <v>465</v>
      </c>
      <c r="S86" s="6">
        <v>45313</v>
      </c>
    </row>
    <row r="87" spans="1:19" x14ac:dyDescent="0.25">
      <c r="A87" s="5">
        <v>2024</v>
      </c>
      <c r="B87" s="6">
        <v>45566</v>
      </c>
      <c r="C87" s="6">
        <v>45657</v>
      </c>
      <c r="D87" t="s">
        <v>97</v>
      </c>
      <c r="E87" t="s">
        <v>98</v>
      </c>
      <c r="F87" t="s">
        <v>671</v>
      </c>
      <c r="G87" t="s">
        <v>157</v>
      </c>
      <c r="H87" t="s">
        <v>163</v>
      </c>
      <c r="I87" t="s">
        <v>636</v>
      </c>
      <c r="J87" t="s">
        <v>164</v>
      </c>
      <c r="K87" t="s">
        <v>826</v>
      </c>
      <c r="L87">
        <v>29.92</v>
      </c>
      <c r="M87" s="2">
        <v>0.315</v>
      </c>
      <c r="N87">
        <v>0</v>
      </c>
      <c r="O87" s="2">
        <v>0.63500000000000001</v>
      </c>
      <c r="P87" t="s">
        <v>54</v>
      </c>
      <c r="Q87" t="s">
        <v>411</v>
      </c>
      <c r="R87" s="5" t="s">
        <v>468</v>
      </c>
      <c r="S87" s="6">
        <v>45313</v>
      </c>
    </row>
    <row r="88" spans="1:19" x14ac:dyDescent="0.25">
      <c r="A88" s="5">
        <v>2024</v>
      </c>
      <c r="B88" s="6">
        <v>45566</v>
      </c>
      <c r="C88" s="6">
        <v>45657</v>
      </c>
      <c r="D88" t="s">
        <v>97</v>
      </c>
      <c r="E88" t="s">
        <v>98</v>
      </c>
      <c r="F88" t="s">
        <v>725</v>
      </c>
      <c r="G88" t="s">
        <v>158</v>
      </c>
      <c r="H88" t="s">
        <v>238</v>
      </c>
      <c r="I88" t="s">
        <v>239</v>
      </c>
      <c r="J88" t="s">
        <v>156</v>
      </c>
      <c r="K88" t="s">
        <v>824</v>
      </c>
      <c r="L88">
        <v>2</v>
      </c>
      <c r="M88" s="2">
        <v>1</v>
      </c>
      <c r="N88">
        <v>0</v>
      </c>
      <c r="O88" s="2">
        <v>1</v>
      </c>
      <c r="P88" t="s">
        <v>54</v>
      </c>
      <c r="Q88" t="s">
        <v>469</v>
      </c>
      <c r="R88" s="5" t="s">
        <v>468</v>
      </c>
      <c r="S88" s="6">
        <v>45313</v>
      </c>
    </row>
    <row r="89" spans="1:19" x14ac:dyDescent="0.25">
      <c r="A89" s="5">
        <v>2024</v>
      </c>
      <c r="B89" s="6">
        <v>45566</v>
      </c>
      <c r="C89" s="6">
        <v>45657</v>
      </c>
      <c r="D89" t="s">
        <v>97</v>
      </c>
      <c r="E89" t="s">
        <v>98</v>
      </c>
      <c r="F89" t="s">
        <v>726</v>
      </c>
      <c r="G89" t="s">
        <v>157</v>
      </c>
      <c r="H89" t="s">
        <v>240</v>
      </c>
      <c r="I89" t="s">
        <v>241</v>
      </c>
      <c r="J89" t="s">
        <v>156</v>
      </c>
      <c r="K89" t="s">
        <v>825</v>
      </c>
      <c r="L89">
        <v>480</v>
      </c>
      <c r="M89" s="2">
        <v>1</v>
      </c>
      <c r="N89">
        <v>0</v>
      </c>
      <c r="O89" s="2">
        <v>1</v>
      </c>
      <c r="P89" t="s">
        <v>54</v>
      </c>
      <c r="Q89" t="s">
        <v>470</v>
      </c>
      <c r="R89" s="5" t="s">
        <v>468</v>
      </c>
      <c r="S89" s="6">
        <v>45313</v>
      </c>
    </row>
    <row r="90" spans="1:19" x14ac:dyDescent="0.25">
      <c r="A90" s="5">
        <v>2024</v>
      </c>
      <c r="B90" s="6">
        <v>45566</v>
      </c>
      <c r="C90" s="6">
        <v>45657</v>
      </c>
      <c r="D90" t="s">
        <v>97</v>
      </c>
      <c r="E90" t="s">
        <v>98</v>
      </c>
      <c r="F90" t="s">
        <v>727</v>
      </c>
      <c r="G90" t="s">
        <v>157</v>
      </c>
      <c r="H90" t="s">
        <v>242</v>
      </c>
      <c r="I90" t="s">
        <v>243</v>
      </c>
      <c r="J90" t="s">
        <v>156</v>
      </c>
      <c r="K90" t="s">
        <v>825</v>
      </c>
      <c r="L90">
        <v>360</v>
      </c>
      <c r="M90" s="2">
        <v>1</v>
      </c>
      <c r="N90">
        <v>0</v>
      </c>
      <c r="O90" s="2">
        <v>1</v>
      </c>
      <c r="P90" t="s">
        <v>54</v>
      </c>
      <c r="Q90" t="s">
        <v>471</v>
      </c>
      <c r="R90" s="5" t="s">
        <v>468</v>
      </c>
      <c r="S90" s="6">
        <v>45313</v>
      </c>
    </row>
    <row r="91" spans="1:19" x14ac:dyDescent="0.25">
      <c r="A91" s="5">
        <v>2024</v>
      </c>
      <c r="B91" s="6">
        <v>45566</v>
      </c>
      <c r="C91" s="6">
        <v>45657</v>
      </c>
      <c r="D91" t="s">
        <v>97</v>
      </c>
      <c r="E91" t="s">
        <v>98</v>
      </c>
      <c r="F91" t="s">
        <v>728</v>
      </c>
      <c r="G91" t="s">
        <v>158</v>
      </c>
      <c r="H91" t="s">
        <v>244</v>
      </c>
      <c r="I91" t="s">
        <v>245</v>
      </c>
      <c r="J91" t="s">
        <v>156</v>
      </c>
      <c r="K91" t="s">
        <v>825</v>
      </c>
      <c r="L91">
        <v>180</v>
      </c>
      <c r="M91" s="2">
        <v>1</v>
      </c>
      <c r="N91">
        <v>0</v>
      </c>
      <c r="O91" s="2">
        <v>1</v>
      </c>
      <c r="P91" t="s">
        <v>54</v>
      </c>
      <c r="Q91" t="s">
        <v>472</v>
      </c>
      <c r="R91" s="5" t="s">
        <v>468</v>
      </c>
      <c r="S91" s="6">
        <v>45313</v>
      </c>
    </row>
    <row r="92" spans="1:19" x14ac:dyDescent="0.25">
      <c r="A92" s="5">
        <v>2024</v>
      </c>
      <c r="B92" s="6">
        <v>45566</v>
      </c>
      <c r="C92" s="6">
        <v>45657</v>
      </c>
      <c r="D92" t="s">
        <v>99</v>
      </c>
      <c r="E92" t="s">
        <v>100</v>
      </c>
      <c r="F92" t="s">
        <v>662</v>
      </c>
      <c r="G92" t="s">
        <v>150</v>
      </c>
      <c r="H92" t="s">
        <v>151</v>
      </c>
      <c r="I92" t="s">
        <v>152</v>
      </c>
      <c r="J92" t="s">
        <v>153</v>
      </c>
      <c r="K92" t="s">
        <v>823</v>
      </c>
      <c r="L92">
        <v>-1.1901250000000001</v>
      </c>
      <c r="M92">
        <v>-1.002</v>
      </c>
      <c r="N92">
        <v>0</v>
      </c>
      <c r="O92" s="2">
        <v>0.83</v>
      </c>
      <c r="P92" t="s">
        <v>54</v>
      </c>
      <c r="Q92" t="s">
        <v>401</v>
      </c>
      <c r="R92" s="5" t="s">
        <v>473</v>
      </c>
      <c r="S92" s="6">
        <v>45313</v>
      </c>
    </row>
    <row r="93" spans="1:19" x14ac:dyDescent="0.25">
      <c r="A93" s="5">
        <v>2024</v>
      </c>
      <c r="B93" s="6">
        <v>45566</v>
      </c>
      <c r="C93" s="6">
        <v>45657</v>
      </c>
      <c r="D93" t="s">
        <v>99</v>
      </c>
      <c r="E93" t="s">
        <v>100</v>
      </c>
      <c r="F93" t="s">
        <v>729</v>
      </c>
      <c r="G93" t="s">
        <v>158</v>
      </c>
      <c r="H93" t="s">
        <v>246</v>
      </c>
      <c r="I93" t="s">
        <v>247</v>
      </c>
      <c r="J93" t="s">
        <v>156</v>
      </c>
      <c r="K93" t="s">
        <v>824</v>
      </c>
      <c r="L93">
        <v>3</v>
      </c>
      <c r="M93" s="2">
        <v>1</v>
      </c>
      <c r="N93">
        <v>0</v>
      </c>
      <c r="O93" s="2">
        <v>1</v>
      </c>
      <c r="P93" t="s">
        <v>54</v>
      </c>
      <c r="Q93" t="s">
        <v>474</v>
      </c>
      <c r="R93" s="5" t="s">
        <v>473</v>
      </c>
      <c r="S93" s="6">
        <v>45313</v>
      </c>
    </row>
    <row r="94" spans="1:19" x14ac:dyDescent="0.25">
      <c r="A94" s="5">
        <v>2024</v>
      </c>
      <c r="B94" s="6">
        <v>45566</v>
      </c>
      <c r="C94" s="6">
        <v>45657</v>
      </c>
      <c r="D94" t="s">
        <v>99</v>
      </c>
      <c r="E94" t="s">
        <v>100</v>
      </c>
      <c r="F94" t="s">
        <v>730</v>
      </c>
      <c r="G94" t="s">
        <v>157</v>
      </c>
      <c r="H94" t="s">
        <v>248</v>
      </c>
      <c r="I94" t="s">
        <v>249</v>
      </c>
      <c r="J94" t="s">
        <v>156</v>
      </c>
      <c r="K94" t="s">
        <v>825</v>
      </c>
      <c r="L94">
        <v>100</v>
      </c>
      <c r="M94" s="2">
        <v>1</v>
      </c>
      <c r="N94">
        <v>0</v>
      </c>
      <c r="O94" s="2">
        <v>1</v>
      </c>
      <c r="P94" t="s">
        <v>54</v>
      </c>
      <c r="Q94" t="s">
        <v>475</v>
      </c>
      <c r="R94" s="5" t="s">
        <v>473</v>
      </c>
      <c r="S94" s="6">
        <v>45313</v>
      </c>
    </row>
    <row r="95" spans="1:19" x14ac:dyDescent="0.25">
      <c r="A95" s="5">
        <v>2024</v>
      </c>
      <c r="B95" s="6">
        <v>45566</v>
      </c>
      <c r="C95" s="6">
        <v>45657</v>
      </c>
      <c r="D95" t="s">
        <v>99</v>
      </c>
      <c r="E95" t="s">
        <v>100</v>
      </c>
      <c r="F95" t="s">
        <v>731</v>
      </c>
      <c r="G95" t="s">
        <v>157</v>
      </c>
      <c r="H95" t="s">
        <v>250</v>
      </c>
      <c r="I95" t="s">
        <v>251</v>
      </c>
      <c r="J95" t="s">
        <v>156</v>
      </c>
      <c r="K95" t="s">
        <v>825</v>
      </c>
      <c r="L95">
        <v>100</v>
      </c>
      <c r="M95" s="2">
        <v>1</v>
      </c>
      <c r="N95">
        <v>0</v>
      </c>
      <c r="O95" s="2">
        <v>1</v>
      </c>
      <c r="P95" t="s">
        <v>54</v>
      </c>
      <c r="Q95" t="s">
        <v>476</v>
      </c>
      <c r="R95" s="5" t="s">
        <v>473</v>
      </c>
      <c r="S95" s="6">
        <v>45313</v>
      </c>
    </row>
    <row r="96" spans="1:19" x14ac:dyDescent="0.25">
      <c r="A96" s="5">
        <v>2024</v>
      </c>
      <c r="B96" s="6">
        <v>45566</v>
      </c>
      <c r="C96" s="6">
        <v>45657</v>
      </c>
      <c r="D96" t="s">
        <v>99</v>
      </c>
      <c r="E96" t="s">
        <v>100</v>
      </c>
      <c r="F96" t="s">
        <v>732</v>
      </c>
      <c r="G96" t="s">
        <v>157</v>
      </c>
      <c r="H96" t="s">
        <v>252</v>
      </c>
      <c r="I96" t="s">
        <v>253</v>
      </c>
      <c r="J96" t="s">
        <v>156</v>
      </c>
      <c r="K96" t="s">
        <v>825</v>
      </c>
      <c r="L96">
        <v>100</v>
      </c>
      <c r="M96" s="2">
        <v>1</v>
      </c>
      <c r="N96">
        <v>0</v>
      </c>
      <c r="O96" s="2">
        <v>1</v>
      </c>
      <c r="P96" t="s">
        <v>55</v>
      </c>
      <c r="Q96" t="s">
        <v>475</v>
      </c>
      <c r="R96" s="5" t="s">
        <v>473</v>
      </c>
      <c r="S96" s="6">
        <v>45313</v>
      </c>
    </row>
    <row r="97" spans="1:19" x14ac:dyDescent="0.25">
      <c r="A97" s="5">
        <v>2024</v>
      </c>
      <c r="B97" s="6">
        <v>45566</v>
      </c>
      <c r="C97" s="6">
        <v>45657</v>
      </c>
      <c r="D97" t="s">
        <v>99</v>
      </c>
      <c r="E97" t="s">
        <v>101</v>
      </c>
      <c r="F97" t="s">
        <v>733</v>
      </c>
      <c r="G97" t="s">
        <v>158</v>
      </c>
      <c r="H97" t="s">
        <v>254</v>
      </c>
      <c r="I97" t="s">
        <v>255</v>
      </c>
      <c r="J97" t="s">
        <v>156</v>
      </c>
      <c r="K97" t="s">
        <v>825</v>
      </c>
      <c r="L97">
        <v>100</v>
      </c>
      <c r="M97" s="2">
        <v>0.6</v>
      </c>
      <c r="N97">
        <v>0</v>
      </c>
      <c r="O97" s="2">
        <v>1</v>
      </c>
      <c r="P97" t="s">
        <v>54</v>
      </c>
      <c r="Q97" t="s">
        <v>475</v>
      </c>
      <c r="R97" s="5" t="s">
        <v>473</v>
      </c>
      <c r="S97" s="6">
        <v>45313</v>
      </c>
    </row>
    <row r="98" spans="1:19" x14ac:dyDescent="0.25">
      <c r="A98" s="5">
        <v>2024</v>
      </c>
      <c r="B98" s="6">
        <v>45566</v>
      </c>
      <c r="C98" s="6">
        <v>45657</v>
      </c>
      <c r="D98" t="s">
        <v>102</v>
      </c>
      <c r="E98" t="s">
        <v>76</v>
      </c>
      <c r="F98" t="s">
        <v>662</v>
      </c>
      <c r="G98" t="s">
        <v>150</v>
      </c>
      <c r="H98" t="s">
        <v>151</v>
      </c>
      <c r="I98" t="s">
        <v>152</v>
      </c>
      <c r="J98" t="s">
        <v>153</v>
      </c>
      <c r="K98" t="s">
        <v>823</v>
      </c>
      <c r="L98">
        <v>-1.1901250000000001</v>
      </c>
      <c r="M98">
        <v>-1.002</v>
      </c>
      <c r="N98">
        <v>0</v>
      </c>
      <c r="O98" s="2">
        <v>0.83</v>
      </c>
      <c r="P98" t="s">
        <v>54</v>
      </c>
      <c r="Q98" t="s">
        <v>401</v>
      </c>
      <c r="R98" s="5" t="s">
        <v>477</v>
      </c>
      <c r="S98" s="6">
        <v>45313</v>
      </c>
    </row>
    <row r="99" spans="1:19" x14ac:dyDescent="0.25">
      <c r="A99" s="5">
        <v>2024</v>
      </c>
      <c r="B99" s="6">
        <v>45566</v>
      </c>
      <c r="C99" s="6">
        <v>45657</v>
      </c>
      <c r="D99" t="s">
        <v>102</v>
      </c>
      <c r="E99" t="s">
        <v>76</v>
      </c>
      <c r="F99" t="s">
        <v>734</v>
      </c>
      <c r="G99" t="s">
        <v>157</v>
      </c>
      <c r="H99" t="s">
        <v>209</v>
      </c>
      <c r="I99" t="s">
        <v>256</v>
      </c>
      <c r="J99" t="s">
        <v>153</v>
      </c>
      <c r="K99" t="s">
        <v>824</v>
      </c>
      <c r="L99">
        <v>36.36</v>
      </c>
      <c r="M99" s="2">
        <v>0.4</v>
      </c>
      <c r="N99">
        <v>0</v>
      </c>
      <c r="O99" s="2">
        <v>0.63049999999999995</v>
      </c>
      <c r="P99" t="s">
        <v>54</v>
      </c>
      <c r="Q99" t="s">
        <v>478</v>
      </c>
      <c r="R99" s="5" t="s">
        <v>477</v>
      </c>
      <c r="S99" s="6">
        <v>45313</v>
      </c>
    </row>
    <row r="100" spans="1:19" x14ac:dyDescent="0.25">
      <c r="A100" s="5">
        <v>2024</v>
      </c>
      <c r="B100" s="6">
        <v>45566</v>
      </c>
      <c r="C100" s="6">
        <v>45657</v>
      </c>
      <c r="D100" t="s">
        <v>102</v>
      </c>
      <c r="E100" t="s">
        <v>76</v>
      </c>
      <c r="F100" t="s">
        <v>735</v>
      </c>
      <c r="G100" t="s">
        <v>158</v>
      </c>
      <c r="H100" t="s">
        <v>257</v>
      </c>
      <c r="I100" t="s">
        <v>258</v>
      </c>
      <c r="J100" t="s">
        <v>156</v>
      </c>
      <c r="K100" t="s">
        <v>825</v>
      </c>
      <c r="L100">
        <v>4</v>
      </c>
      <c r="M100" s="2">
        <v>1</v>
      </c>
      <c r="N100">
        <v>0</v>
      </c>
      <c r="O100" s="2">
        <v>1</v>
      </c>
      <c r="P100" t="s">
        <v>54</v>
      </c>
      <c r="Q100" t="s">
        <v>479</v>
      </c>
      <c r="R100" s="5" t="s">
        <v>477</v>
      </c>
      <c r="S100" s="6">
        <v>45313</v>
      </c>
    </row>
    <row r="101" spans="1:19" x14ac:dyDescent="0.25">
      <c r="A101" s="5">
        <v>2024</v>
      </c>
      <c r="B101" s="6">
        <v>45566</v>
      </c>
      <c r="C101" s="6">
        <v>45657</v>
      </c>
      <c r="D101" t="s">
        <v>102</v>
      </c>
      <c r="E101" t="s">
        <v>76</v>
      </c>
      <c r="F101" t="s">
        <v>736</v>
      </c>
      <c r="G101" t="s">
        <v>157</v>
      </c>
      <c r="H101" t="s">
        <v>259</v>
      </c>
      <c r="I101" t="s">
        <v>260</v>
      </c>
      <c r="J101" t="s">
        <v>156</v>
      </c>
      <c r="K101" t="s">
        <v>825</v>
      </c>
      <c r="L101" t="s">
        <v>171</v>
      </c>
      <c r="M101" s="2">
        <v>1</v>
      </c>
      <c r="N101">
        <v>0</v>
      </c>
      <c r="O101" s="2">
        <v>1</v>
      </c>
      <c r="P101" t="s">
        <v>54</v>
      </c>
      <c r="Q101" t="s">
        <v>480</v>
      </c>
      <c r="R101" s="5" t="s">
        <v>477</v>
      </c>
      <c r="S101" s="6">
        <v>45313</v>
      </c>
    </row>
    <row r="102" spans="1:19" x14ac:dyDescent="0.25">
      <c r="A102" s="5">
        <v>2024</v>
      </c>
      <c r="B102" s="6">
        <v>45566</v>
      </c>
      <c r="C102" s="6">
        <v>45657</v>
      </c>
      <c r="D102" t="s">
        <v>102</v>
      </c>
      <c r="E102" t="s">
        <v>76</v>
      </c>
      <c r="F102" t="s">
        <v>737</v>
      </c>
      <c r="G102" t="s">
        <v>158</v>
      </c>
      <c r="H102" t="s">
        <v>261</v>
      </c>
      <c r="I102" t="s">
        <v>262</v>
      </c>
      <c r="J102" t="s">
        <v>156</v>
      </c>
      <c r="K102" t="s">
        <v>825</v>
      </c>
      <c r="L102">
        <v>4</v>
      </c>
      <c r="M102" s="2">
        <v>1</v>
      </c>
      <c r="N102">
        <v>0</v>
      </c>
      <c r="O102" s="2">
        <v>1</v>
      </c>
      <c r="P102" t="s">
        <v>54</v>
      </c>
      <c r="Q102" t="s">
        <v>479</v>
      </c>
      <c r="R102" s="5" t="s">
        <v>477</v>
      </c>
      <c r="S102" s="6">
        <v>45313</v>
      </c>
    </row>
    <row r="103" spans="1:19" x14ac:dyDescent="0.25">
      <c r="A103" s="5">
        <v>2024</v>
      </c>
      <c r="B103" s="6">
        <v>45566</v>
      </c>
      <c r="C103" s="6">
        <v>45657</v>
      </c>
      <c r="D103" t="s">
        <v>102</v>
      </c>
      <c r="E103" t="s">
        <v>76</v>
      </c>
      <c r="F103" t="s">
        <v>738</v>
      </c>
      <c r="G103" t="s">
        <v>158</v>
      </c>
      <c r="H103" t="s">
        <v>263</v>
      </c>
      <c r="I103" t="s">
        <v>233</v>
      </c>
      <c r="J103" t="s">
        <v>156</v>
      </c>
      <c r="K103" t="s">
        <v>825</v>
      </c>
      <c r="L103">
        <v>4</v>
      </c>
      <c r="M103" s="2">
        <v>1</v>
      </c>
      <c r="N103">
        <v>0</v>
      </c>
      <c r="O103" s="2">
        <v>1</v>
      </c>
      <c r="P103" t="s">
        <v>54</v>
      </c>
      <c r="Q103" t="s">
        <v>407</v>
      </c>
      <c r="R103" s="5" t="s">
        <v>477</v>
      </c>
      <c r="S103" s="6">
        <v>45313</v>
      </c>
    </row>
    <row r="104" spans="1:19" x14ac:dyDescent="0.25">
      <c r="A104" s="5">
        <v>2024</v>
      </c>
      <c r="B104" s="6">
        <v>45566</v>
      </c>
      <c r="C104" s="6">
        <v>45657</v>
      </c>
      <c r="D104" t="s">
        <v>103</v>
      </c>
      <c r="E104" t="s">
        <v>104</v>
      </c>
      <c r="F104" t="s">
        <v>662</v>
      </c>
      <c r="G104" t="s">
        <v>150</v>
      </c>
      <c r="H104" t="s">
        <v>151</v>
      </c>
      <c r="I104" t="s">
        <v>152</v>
      </c>
      <c r="J104" t="s">
        <v>153</v>
      </c>
      <c r="K104" t="s">
        <v>823</v>
      </c>
      <c r="L104">
        <v>-1.1901250000000001</v>
      </c>
      <c r="M104">
        <v>-1.002</v>
      </c>
      <c r="N104">
        <v>0</v>
      </c>
      <c r="O104" s="2">
        <v>0.83</v>
      </c>
      <c r="P104" t="s">
        <v>54</v>
      </c>
      <c r="Q104" t="s">
        <v>401</v>
      </c>
      <c r="R104" s="5" t="s">
        <v>481</v>
      </c>
      <c r="S104" s="6">
        <v>45313</v>
      </c>
    </row>
    <row r="105" spans="1:19" x14ac:dyDescent="0.25">
      <c r="A105" s="5">
        <v>2024</v>
      </c>
      <c r="B105" s="6">
        <v>45566</v>
      </c>
      <c r="C105" s="6">
        <v>45657</v>
      </c>
      <c r="D105" t="s">
        <v>103</v>
      </c>
      <c r="E105" t="s">
        <v>104</v>
      </c>
      <c r="F105" t="s">
        <v>739</v>
      </c>
      <c r="G105" t="s">
        <v>158</v>
      </c>
      <c r="H105" t="s">
        <v>264</v>
      </c>
      <c r="I105" t="s">
        <v>239</v>
      </c>
      <c r="J105" t="s">
        <v>156</v>
      </c>
      <c r="K105" t="s">
        <v>824</v>
      </c>
      <c r="L105">
        <v>4</v>
      </c>
      <c r="M105" s="2">
        <v>1</v>
      </c>
      <c r="N105">
        <v>0</v>
      </c>
      <c r="O105" s="2">
        <v>1</v>
      </c>
      <c r="P105" t="s">
        <v>54</v>
      </c>
      <c r="Q105" t="s">
        <v>482</v>
      </c>
      <c r="R105" s="5" t="s">
        <v>481</v>
      </c>
      <c r="S105" s="6">
        <v>45313</v>
      </c>
    </row>
    <row r="106" spans="1:19" x14ac:dyDescent="0.25">
      <c r="A106" s="5">
        <v>2024</v>
      </c>
      <c r="B106" s="6">
        <v>45566</v>
      </c>
      <c r="C106" s="6">
        <v>45657</v>
      </c>
      <c r="D106" t="s">
        <v>103</v>
      </c>
      <c r="E106" t="s">
        <v>105</v>
      </c>
      <c r="F106" t="s">
        <v>740</v>
      </c>
      <c r="G106" t="s">
        <v>158</v>
      </c>
      <c r="H106" t="s">
        <v>265</v>
      </c>
      <c r="I106" t="s">
        <v>266</v>
      </c>
      <c r="J106" t="s">
        <v>156</v>
      </c>
      <c r="K106" t="s">
        <v>825</v>
      </c>
      <c r="L106">
        <v>16</v>
      </c>
      <c r="M106" s="2">
        <v>0.6</v>
      </c>
      <c r="N106">
        <v>0</v>
      </c>
      <c r="O106" s="2">
        <v>1.375</v>
      </c>
      <c r="P106" t="s">
        <v>54</v>
      </c>
      <c r="Q106" t="s">
        <v>483</v>
      </c>
      <c r="R106" s="5" t="s">
        <v>481</v>
      </c>
      <c r="S106" s="6">
        <v>45313</v>
      </c>
    </row>
    <row r="107" spans="1:19" x14ac:dyDescent="0.25">
      <c r="A107" s="5">
        <v>2024</v>
      </c>
      <c r="B107" s="6">
        <v>45566</v>
      </c>
      <c r="C107" s="6">
        <v>45657</v>
      </c>
      <c r="D107" t="s">
        <v>103</v>
      </c>
      <c r="E107" t="s">
        <v>105</v>
      </c>
      <c r="F107" t="s">
        <v>741</v>
      </c>
      <c r="G107" t="s">
        <v>158</v>
      </c>
      <c r="H107" t="s">
        <v>267</v>
      </c>
      <c r="I107" t="s">
        <v>268</v>
      </c>
      <c r="J107" t="s">
        <v>156</v>
      </c>
      <c r="K107" t="s">
        <v>825</v>
      </c>
      <c r="L107">
        <v>8</v>
      </c>
      <c r="M107" s="2">
        <v>0.6</v>
      </c>
      <c r="N107">
        <v>0</v>
      </c>
      <c r="O107" s="2">
        <v>1</v>
      </c>
      <c r="P107" t="s">
        <v>54</v>
      </c>
      <c r="Q107" t="s">
        <v>483</v>
      </c>
      <c r="R107" s="5" t="s">
        <v>481</v>
      </c>
      <c r="S107" s="6">
        <v>45313</v>
      </c>
    </row>
    <row r="108" spans="1:19" x14ac:dyDescent="0.25">
      <c r="A108" s="5">
        <v>2024</v>
      </c>
      <c r="B108" s="6">
        <v>45566</v>
      </c>
      <c r="C108" s="6">
        <v>45657</v>
      </c>
      <c r="D108" t="s">
        <v>103</v>
      </c>
      <c r="E108" t="s">
        <v>105</v>
      </c>
      <c r="F108" t="s">
        <v>742</v>
      </c>
      <c r="G108" t="s">
        <v>157</v>
      </c>
      <c r="H108" t="s">
        <v>269</v>
      </c>
      <c r="I108" t="s">
        <v>270</v>
      </c>
      <c r="J108" t="s">
        <v>156</v>
      </c>
      <c r="K108" t="s">
        <v>825</v>
      </c>
      <c r="L108">
        <v>3</v>
      </c>
      <c r="M108" s="2">
        <v>0.6</v>
      </c>
      <c r="N108">
        <v>0</v>
      </c>
      <c r="O108" s="2">
        <v>1</v>
      </c>
      <c r="P108" t="s">
        <v>54</v>
      </c>
      <c r="Q108" t="s">
        <v>483</v>
      </c>
      <c r="R108" s="5" t="s">
        <v>481</v>
      </c>
      <c r="S108" s="6">
        <v>45313</v>
      </c>
    </row>
    <row r="109" spans="1:19" x14ac:dyDescent="0.25">
      <c r="A109" s="5">
        <v>2024</v>
      </c>
      <c r="B109" s="6">
        <v>45566</v>
      </c>
      <c r="C109" s="6">
        <v>45657</v>
      </c>
      <c r="D109" t="s">
        <v>103</v>
      </c>
      <c r="E109" t="s">
        <v>105</v>
      </c>
      <c r="F109" t="s">
        <v>743</v>
      </c>
      <c r="G109" t="s">
        <v>157</v>
      </c>
      <c r="H109" t="s">
        <v>271</v>
      </c>
      <c r="I109" t="s">
        <v>272</v>
      </c>
      <c r="J109" t="s">
        <v>156</v>
      </c>
      <c r="K109" t="s">
        <v>825</v>
      </c>
      <c r="L109">
        <v>5</v>
      </c>
      <c r="M109" s="2">
        <v>0.6</v>
      </c>
      <c r="N109">
        <v>0</v>
      </c>
      <c r="O109" s="2">
        <v>0.8</v>
      </c>
      <c r="P109" t="s">
        <v>54</v>
      </c>
      <c r="Q109" t="s">
        <v>483</v>
      </c>
      <c r="R109" s="5" t="s">
        <v>481</v>
      </c>
      <c r="S109" s="6">
        <v>45313</v>
      </c>
    </row>
    <row r="110" spans="1:19" x14ac:dyDescent="0.25">
      <c r="A110" s="5">
        <v>2024</v>
      </c>
      <c r="B110" s="6">
        <v>45566</v>
      </c>
      <c r="C110" s="6">
        <v>45657</v>
      </c>
      <c r="D110" t="s">
        <v>103</v>
      </c>
      <c r="E110" t="s">
        <v>106</v>
      </c>
      <c r="F110" t="s">
        <v>744</v>
      </c>
      <c r="G110" t="s">
        <v>157</v>
      </c>
      <c r="H110" t="s">
        <v>273</v>
      </c>
      <c r="I110" t="s">
        <v>274</v>
      </c>
      <c r="J110" t="s">
        <v>156</v>
      </c>
      <c r="K110" t="s">
        <v>825</v>
      </c>
      <c r="L110">
        <v>10</v>
      </c>
      <c r="M110" s="2">
        <v>1</v>
      </c>
      <c r="N110">
        <v>0</v>
      </c>
      <c r="O110" s="2">
        <v>1</v>
      </c>
      <c r="P110" t="s">
        <v>54</v>
      </c>
      <c r="Q110" t="s">
        <v>484</v>
      </c>
      <c r="R110" s="5" t="s">
        <v>481</v>
      </c>
      <c r="S110" s="6">
        <v>45313</v>
      </c>
    </row>
    <row r="111" spans="1:19" x14ac:dyDescent="0.25">
      <c r="A111" s="5">
        <v>2024</v>
      </c>
      <c r="B111" s="6">
        <v>45566</v>
      </c>
      <c r="C111" s="6">
        <v>45657</v>
      </c>
      <c r="D111" t="s">
        <v>103</v>
      </c>
      <c r="E111" t="s">
        <v>106</v>
      </c>
      <c r="F111" t="s">
        <v>745</v>
      </c>
      <c r="G111" t="s">
        <v>157</v>
      </c>
      <c r="H111" t="s">
        <v>275</v>
      </c>
      <c r="I111" t="s">
        <v>821</v>
      </c>
      <c r="J111" t="s">
        <v>156</v>
      </c>
      <c r="K111" t="s">
        <v>825</v>
      </c>
      <c r="L111" t="s">
        <v>171</v>
      </c>
      <c r="M111" s="2">
        <v>1</v>
      </c>
      <c r="N111">
        <v>0</v>
      </c>
      <c r="O111" s="2">
        <v>0.8</v>
      </c>
      <c r="P111" t="s">
        <v>54</v>
      </c>
      <c r="Q111" t="s">
        <v>483</v>
      </c>
      <c r="R111" s="5" t="s">
        <v>481</v>
      </c>
      <c r="S111" s="6">
        <v>45313</v>
      </c>
    </row>
    <row r="112" spans="1:19" x14ac:dyDescent="0.25">
      <c r="A112" s="5">
        <v>2024</v>
      </c>
      <c r="B112" s="6">
        <v>45566</v>
      </c>
      <c r="C112" s="6">
        <v>45657</v>
      </c>
      <c r="D112" t="s">
        <v>107</v>
      </c>
      <c r="E112" t="s">
        <v>108</v>
      </c>
      <c r="F112" t="s">
        <v>671</v>
      </c>
      <c r="G112" t="s">
        <v>157</v>
      </c>
      <c r="H112" t="s">
        <v>163</v>
      </c>
      <c r="I112" t="s">
        <v>636</v>
      </c>
      <c r="J112" t="s">
        <v>164</v>
      </c>
      <c r="K112" t="s">
        <v>826</v>
      </c>
      <c r="L112">
        <v>29.92</v>
      </c>
      <c r="M112" s="2">
        <v>0.315</v>
      </c>
      <c r="N112">
        <v>0</v>
      </c>
      <c r="O112" s="2">
        <v>0.63049999999999995</v>
      </c>
      <c r="P112" t="s">
        <v>54</v>
      </c>
      <c r="Q112" t="s">
        <v>411</v>
      </c>
      <c r="R112" s="5" t="s">
        <v>485</v>
      </c>
      <c r="S112" s="6">
        <v>45313</v>
      </c>
    </row>
    <row r="113" spans="1:19" x14ac:dyDescent="0.25">
      <c r="A113" s="5">
        <v>2024</v>
      </c>
      <c r="B113" s="6">
        <v>45566</v>
      </c>
      <c r="C113" s="6">
        <v>45657</v>
      </c>
      <c r="D113" t="s">
        <v>107</v>
      </c>
      <c r="E113" t="s">
        <v>108</v>
      </c>
      <c r="F113" t="s">
        <v>710</v>
      </c>
      <c r="G113" t="s">
        <v>158</v>
      </c>
      <c r="H113" t="s">
        <v>209</v>
      </c>
      <c r="I113" t="s">
        <v>276</v>
      </c>
      <c r="J113" t="s">
        <v>156</v>
      </c>
      <c r="K113" t="s">
        <v>824</v>
      </c>
      <c r="L113">
        <v>14</v>
      </c>
      <c r="M113" s="2">
        <v>1</v>
      </c>
      <c r="N113">
        <v>0</v>
      </c>
      <c r="O113" s="2">
        <v>1</v>
      </c>
      <c r="P113" t="s">
        <v>54</v>
      </c>
      <c r="Q113" t="s">
        <v>478</v>
      </c>
      <c r="R113" s="5" t="s">
        <v>485</v>
      </c>
      <c r="S113" s="6">
        <v>45313</v>
      </c>
    </row>
    <row r="114" spans="1:19" x14ac:dyDescent="0.25">
      <c r="A114" s="5">
        <v>2024</v>
      </c>
      <c r="B114" s="6">
        <v>45566</v>
      </c>
      <c r="C114" s="6">
        <v>45657</v>
      </c>
      <c r="D114" t="s">
        <v>107</v>
      </c>
      <c r="E114" t="s">
        <v>109</v>
      </c>
      <c r="F114" t="s">
        <v>746</v>
      </c>
      <c r="G114" t="s">
        <v>150</v>
      </c>
      <c r="H114" t="s">
        <v>277</v>
      </c>
      <c r="I114" t="s">
        <v>278</v>
      </c>
      <c r="J114" t="s">
        <v>156</v>
      </c>
      <c r="K114" t="s">
        <v>825</v>
      </c>
      <c r="L114">
        <v>38</v>
      </c>
      <c r="M114" s="2">
        <v>1</v>
      </c>
      <c r="N114">
        <v>0</v>
      </c>
      <c r="O114" s="2">
        <v>1</v>
      </c>
      <c r="P114" t="s">
        <v>54</v>
      </c>
      <c r="Q114" t="s">
        <v>486</v>
      </c>
      <c r="R114" s="5" t="s">
        <v>485</v>
      </c>
      <c r="S114" s="6">
        <v>45313</v>
      </c>
    </row>
    <row r="115" spans="1:19" x14ac:dyDescent="0.25">
      <c r="A115" s="5">
        <v>2024</v>
      </c>
      <c r="B115" s="6">
        <v>45566</v>
      </c>
      <c r="C115" s="6">
        <v>45657</v>
      </c>
      <c r="D115" t="s">
        <v>107</v>
      </c>
      <c r="E115" t="s">
        <v>109</v>
      </c>
      <c r="F115" t="s">
        <v>747</v>
      </c>
      <c r="G115" t="s">
        <v>157</v>
      </c>
      <c r="H115" t="s">
        <v>279</v>
      </c>
      <c r="I115" t="s">
        <v>280</v>
      </c>
      <c r="J115" t="s">
        <v>156</v>
      </c>
      <c r="K115" t="s">
        <v>825</v>
      </c>
      <c r="L115">
        <v>38</v>
      </c>
      <c r="M115" s="2">
        <v>1</v>
      </c>
      <c r="N115">
        <v>0</v>
      </c>
      <c r="O115" s="2">
        <v>1</v>
      </c>
      <c r="P115" t="s">
        <v>54</v>
      </c>
      <c r="Q115" t="s">
        <v>487</v>
      </c>
      <c r="R115" s="5" t="s">
        <v>485</v>
      </c>
      <c r="S115" s="6">
        <v>45313</v>
      </c>
    </row>
    <row r="116" spans="1:19" x14ac:dyDescent="0.25">
      <c r="A116" s="5">
        <v>2024</v>
      </c>
      <c r="B116" s="6">
        <v>45566</v>
      </c>
      <c r="C116" s="6">
        <v>45657</v>
      </c>
      <c r="D116" t="s">
        <v>107</v>
      </c>
      <c r="E116" t="s">
        <v>109</v>
      </c>
      <c r="F116" t="s">
        <v>748</v>
      </c>
      <c r="G116" t="s">
        <v>157</v>
      </c>
      <c r="H116" t="s">
        <v>281</v>
      </c>
      <c r="I116" t="s">
        <v>282</v>
      </c>
      <c r="J116" t="s">
        <v>156</v>
      </c>
      <c r="K116" t="s">
        <v>825</v>
      </c>
      <c r="L116">
        <v>4</v>
      </c>
      <c r="M116" s="2">
        <v>1</v>
      </c>
      <c r="N116">
        <v>0</v>
      </c>
      <c r="O116" s="2">
        <v>1</v>
      </c>
      <c r="P116" t="s">
        <v>54</v>
      </c>
      <c r="Q116" t="s">
        <v>488</v>
      </c>
      <c r="R116" s="5" t="s">
        <v>485</v>
      </c>
      <c r="S116" s="6">
        <v>45313</v>
      </c>
    </row>
    <row r="117" spans="1:19" x14ac:dyDescent="0.25">
      <c r="A117" s="5">
        <v>2024</v>
      </c>
      <c r="B117" s="6">
        <v>45566</v>
      </c>
      <c r="C117" s="6">
        <v>45657</v>
      </c>
      <c r="D117" t="s">
        <v>107</v>
      </c>
      <c r="E117" t="s">
        <v>109</v>
      </c>
      <c r="F117" t="s">
        <v>749</v>
      </c>
      <c r="G117" t="s">
        <v>157</v>
      </c>
      <c r="H117" t="s">
        <v>283</v>
      </c>
      <c r="I117" t="s">
        <v>284</v>
      </c>
      <c r="J117" t="s">
        <v>156</v>
      </c>
      <c r="K117" t="s">
        <v>825</v>
      </c>
      <c r="L117">
        <v>152</v>
      </c>
      <c r="M117" s="2">
        <v>1</v>
      </c>
      <c r="N117">
        <v>0</v>
      </c>
      <c r="O117" s="2">
        <v>1</v>
      </c>
      <c r="P117" t="s">
        <v>54</v>
      </c>
      <c r="Q117" t="s">
        <v>489</v>
      </c>
      <c r="R117" s="5" t="s">
        <v>485</v>
      </c>
      <c r="S117" s="6">
        <v>45313</v>
      </c>
    </row>
    <row r="118" spans="1:19" x14ac:dyDescent="0.25">
      <c r="A118" s="5">
        <v>2024</v>
      </c>
      <c r="B118" s="6">
        <v>45566</v>
      </c>
      <c r="C118" s="6">
        <v>45657</v>
      </c>
      <c r="D118" t="s">
        <v>110</v>
      </c>
      <c r="E118" t="s">
        <v>111</v>
      </c>
      <c r="F118" t="s">
        <v>662</v>
      </c>
      <c r="G118" t="s">
        <v>150</v>
      </c>
      <c r="H118" t="s">
        <v>151</v>
      </c>
      <c r="I118" t="s">
        <v>152</v>
      </c>
      <c r="J118" t="s">
        <v>153</v>
      </c>
      <c r="K118" t="s">
        <v>823</v>
      </c>
      <c r="L118">
        <v>-1.1901250000000001</v>
      </c>
      <c r="M118">
        <v>-1.002</v>
      </c>
      <c r="N118">
        <v>0</v>
      </c>
      <c r="O118" s="2">
        <v>0.83</v>
      </c>
      <c r="P118" t="s">
        <v>54</v>
      </c>
      <c r="Q118" t="s">
        <v>401</v>
      </c>
      <c r="R118" s="5" t="s">
        <v>490</v>
      </c>
      <c r="S118" s="6">
        <v>45313</v>
      </c>
    </row>
    <row r="119" spans="1:19" x14ac:dyDescent="0.25">
      <c r="A119" s="5">
        <v>2024</v>
      </c>
      <c r="B119" s="6">
        <v>45566</v>
      </c>
      <c r="C119" s="6">
        <v>45657</v>
      </c>
      <c r="D119" t="s">
        <v>110</v>
      </c>
      <c r="E119" t="s">
        <v>111</v>
      </c>
      <c r="F119" t="s">
        <v>750</v>
      </c>
      <c r="G119" t="s">
        <v>158</v>
      </c>
      <c r="H119" t="s">
        <v>285</v>
      </c>
      <c r="I119" t="s">
        <v>239</v>
      </c>
      <c r="J119" t="s">
        <v>156</v>
      </c>
      <c r="K119" t="s">
        <v>824</v>
      </c>
      <c r="L119">
        <v>2</v>
      </c>
      <c r="M119" s="2">
        <v>1</v>
      </c>
      <c r="N119">
        <v>0</v>
      </c>
      <c r="O119" s="2">
        <v>0.5</v>
      </c>
      <c r="P119" t="s">
        <v>54</v>
      </c>
      <c r="Q119" t="s">
        <v>491</v>
      </c>
      <c r="R119" s="5" t="s">
        <v>490</v>
      </c>
      <c r="S119" s="6">
        <v>45313</v>
      </c>
    </row>
    <row r="120" spans="1:19" x14ac:dyDescent="0.25">
      <c r="A120" s="5">
        <v>2024</v>
      </c>
      <c r="B120" s="6">
        <v>45566</v>
      </c>
      <c r="C120" s="6">
        <v>45657</v>
      </c>
      <c r="D120" t="s">
        <v>110</v>
      </c>
      <c r="E120" t="s">
        <v>111</v>
      </c>
      <c r="F120" t="s">
        <v>751</v>
      </c>
      <c r="G120" t="s">
        <v>158</v>
      </c>
      <c r="H120" t="s">
        <v>286</v>
      </c>
      <c r="I120" t="s">
        <v>287</v>
      </c>
      <c r="J120" t="s">
        <v>156</v>
      </c>
      <c r="K120" t="s">
        <v>825</v>
      </c>
      <c r="L120">
        <v>3</v>
      </c>
      <c r="M120" s="2">
        <v>1</v>
      </c>
      <c r="N120">
        <v>0</v>
      </c>
      <c r="O120" s="2">
        <v>1</v>
      </c>
      <c r="P120" t="s">
        <v>54</v>
      </c>
      <c r="Q120" t="s">
        <v>492</v>
      </c>
      <c r="R120" s="5" t="s">
        <v>490</v>
      </c>
      <c r="S120" s="6">
        <v>45313</v>
      </c>
    </row>
    <row r="121" spans="1:19" x14ac:dyDescent="0.25">
      <c r="A121" s="5">
        <v>2024</v>
      </c>
      <c r="B121" s="6">
        <v>45566</v>
      </c>
      <c r="C121" s="6">
        <v>45657</v>
      </c>
      <c r="D121" t="s">
        <v>110</v>
      </c>
      <c r="E121" t="s">
        <v>111</v>
      </c>
      <c r="F121" t="s">
        <v>752</v>
      </c>
      <c r="G121" t="s">
        <v>157</v>
      </c>
      <c r="H121" t="s">
        <v>288</v>
      </c>
      <c r="I121" t="s">
        <v>289</v>
      </c>
      <c r="J121" t="s">
        <v>156</v>
      </c>
      <c r="K121" t="s">
        <v>825</v>
      </c>
      <c r="L121">
        <v>130</v>
      </c>
      <c r="M121" s="2">
        <v>0.3</v>
      </c>
      <c r="N121">
        <v>0</v>
      </c>
      <c r="O121" s="2">
        <v>0.25</v>
      </c>
      <c r="P121" t="s">
        <v>54</v>
      </c>
      <c r="Q121" t="s">
        <v>493</v>
      </c>
      <c r="R121" s="5" t="s">
        <v>490</v>
      </c>
      <c r="S121" s="6">
        <v>45313</v>
      </c>
    </row>
    <row r="122" spans="1:19" x14ac:dyDescent="0.25">
      <c r="A122" s="5">
        <v>2024</v>
      </c>
      <c r="B122" s="6">
        <v>45566</v>
      </c>
      <c r="C122" s="6">
        <v>45657</v>
      </c>
      <c r="D122" t="s">
        <v>110</v>
      </c>
      <c r="E122" t="s">
        <v>111</v>
      </c>
      <c r="F122" t="s">
        <v>753</v>
      </c>
      <c r="G122" t="s">
        <v>157</v>
      </c>
      <c r="H122" t="s">
        <v>290</v>
      </c>
      <c r="I122" t="s">
        <v>291</v>
      </c>
      <c r="J122" t="s">
        <v>156</v>
      </c>
      <c r="K122" t="s">
        <v>825</v>
      </c>
      <c r="L122">
        <v>1</v>
      </c>
      <c r="M122" s="2">
        <v>1</v>
      </c>
      <c r="N122">
        <v>0</v>
      </c>
      <c r="O122" s="2">
        <v>1</v>
      </c>
      <c r="P122" t="s">
        <v>54</v>
      </c>
      <c r="Q122" t="s">
        <v>494</v>
      </c>
      <c r="R122" s="5" t="s">
        <v>490</v>
      </c>
      <c r="S122" s="6">
        <v>45313</v>
      </c>
    </row>
    <row r="123" spans="1:19" x14ac:dyDescent="0.25">
      <c r="A123" s="5">
        <v>2024</v>
      </c>
      <c r="B123" s="6">
        <v>45566</v>
      </c>
      <c r="C123" s="6">
        <v>45657</v>
      </c>
      <c r="D123" t="s">
        <v>110</v>
      </c>
      <c r="E123" t="s">
        <v>111</v>
      </c>
      <c r="F123" t="s">
        <v>754</v>
      </c>
      <c r="G123" t="s">
        <v>157</v>
      </c>
      <c r="H123" t="s">
        <v>292</v>
      </c>
      <c r="I123" t="s">
        <v>220</v>
      </c>
      <c r="J123" t="s">
        <v>156</v>
      </c>
      <c r="K123" t="s">
        <v>825</v>
      </c>
      <c r="L123">
        <v>60</v>
      </c>
      <c r="M123" s="2">
        <v>1</v>
      </c>
      <c r="N123">
        <v>0</v>
      </c>
      <c r="O123" s="2">
        <v>1</v>
      </c>
      <c r="P123" t="s">
        <v>55</v>
      </c>
      <c r="Q123" t="s">
        <v>495</v>
      </c>
      <c r="R123" s="5" t="s">
        <v>490</v>
      </c>
      <c r="S123" s="6">
        <v>45313</v>
      </c>
    </row>
    <row r="124" spans="1:19" x14ac:dyDescent="0.25">
      <c r="A124" s="5">
        <v>2024</v>
      </c>
      <c r="B124" s="6">
        <v>45566</v>
      </c>
      <c r="C124" s="6">
        <v>45657</v>
      </c>
      <c r="D124" t="s">
        <v>112</v>
      </c>
      <c r="E124" t="s">
        <v>113</v>
      </c>
      <c r="F124" t="s">
        <v>662</v>
      </c>
      <c r="G124" t="s">
        <v>150</v>
      </c>
      <c r="H124" t="s">
        <v>151</v>
      </c>
      <c r="I124" t="s">
        <v>152</v>
      </c>
      <c r="J124" t="s">
        <v>153</v>
      </c>
      <c r="K124" t="s">
        <v>823</v>
      </c>
      <c r="L124">
        <v>-1.1901250000000001</v>
      </c>
      <c r="M124">
        <v>-1.002</v>
      </c>
      <c r="N124">
        <v>0</v>
      </c>
      <c r="O124" s="2">
        <v>0.83</v>
      </c>
      <c r="P124" t="s">
        <v>54</v>
      </c>
      <c r="Q124" t="s">
        <v>401</v>
      </c>
      <c r="R124" s="5" t="s">
        <v>496</v>
      </c>
      <c r="S124" s="6">
        <v>45313</v>
      </c>
    </row>
    <row r="125" spans="1:19" x14ac:dyDescent="0.25">
      <c r="A125" s="5">
        <v>2024</v>
      </c>
      <c r="B125" s="6">
        <v>45566</v>
      </c>
      <c r="C125" s="6">
        <v>45657</v>
      </c>
      <c r="D125" t="s">
        <v>112</v>
      </c>
      <c r="E125" t="s">
        <v>113</v>
      </c>
      <c r="F125" t="s">
        <v>755</v>
      </c>
      <c r="G125" t="s">
        <v>150</v>
      </c>
      <c r="H125" t="s">
        <v>293</v>
      </c>
      <c r="I125" t="s">
        <v>239</v>
      </c>
      <c r="J125" t="s">
        <v>156</v>
      </c>
      <c r="K125" t="s">
        <v>824</v>
      </c>
      <c r="L125">
        <v>1</v>
      </c>
      <c r="M125" s="2">
        <v>1</v>
      </c>
      <c r="N125">
        <v>0</v>
      </c>
      <c r="O125" s="2">
        <v>0</v>
      </c>
      <c r="P125" t="s">
        <v>55</v>
      </c>
      <c r="Q125" t="s">
        <v>491</v>
      </c>
      <c r="R125" s="5" t="s">
        <v>496</v>
      </c>
      <c r="S125" s="6">
        <v>45313</v>
      </c>
    </row>
    <row r="126" spans="1:19" x14ac:dyDescent="0.25">
      <c r="A126" s="5">
        <v>2024</v>
      </c>
      <c r="B126" s="6">
        <v>45566</v>
      </c>
      <c r="C126" s="6">
        <v>45657</v>
      </c>
      <c r="D126" t="s">
        <v>112</v>
      </c>
      <c r="E126" t="s">
        <v>113</v>
      </c>
      <c r="F126" t="s">
        <v>756</v>
      </c>
      <c r="G126" t="s">
        <v>157</v>
      </c>
      <c r="H126" t="s">
        <v>294</v>
      </c>
      <c r="I126" t="s">
        <v>295</v>
      </c>
      <c r="J126" t="s">
        <v>153</v>
      </c>
      <c r="K126" t="s">
        <v>825</v>
      </c>
      <c r="L126" t="s">
        <v>171</v>
      </c>
      <c r="M126" s="2">
        <v>0.5</v>
      </c>
      <c r="N126">
        <v>0</v>
      </c>
      <c r="O126" s="2">
        <v>0</v>
      </c>
      <c r="P126" t="s">
        <v>55</v>
      </c>
      <c r="Q126" t="s">
        <v>497</v>
      </c>
      <c r="R126" s="5" t="s">
        <v>496</v>
      </c>
      <c r="S126" s="6">
        <v>45313</v>
      </c>
    </row>
    <row r="127" spans="1:19" x14ac:dyDescent="0.25">
      <c r="A127" s="5">
        <v>2024</v>
      </c>
      <c r="B127" s="6">
        <v>45566</v>
      </c>
      <c r="C127" s="6">
        <v>45657</v>
      </c>
      <c r="D127" t="s">
        <v>112</v>
      </c>
      <c r="E127" t="s">
        <v>113</v>
      </c>
      <c r="F127" t="s">
        <v>757</v>
      </c>
      <c r="G127" t="s">
        <v>157</v>
      </c>
      <c r="H127" t="s">
        <v>296</v>
      </c>
      <c r="I127" t="s">
        <v>297</v>
      </c>
      <c r="J127" t="s">
        <v>156</v>
      </c>
      <c r="K127" t="s">
        <v>825</v>
      </c>
      <c r="L127">
        <v>60</v>
      </c>
      <c r="M127" s="2">
        <v>1</v>
      </c>
      <c r="N127">
        <v>0</v>
      </c>
      <c r="O127" s="2">
        <v>0</v>
      </c>
      <c r="P127" t="s">
        <v>54</v>
      </c>
      <c r="Q127" t="s">
        <v>498</v>
      </c>
      <c r="R127" s="5" t="s">
        <v>496</v>
      </c>
      <c r="S127" s="6">
        <v>45313</v>
      </c>
    </row>
    <row r="128" spans="1:19" x14ac:dyDescent="0.25">
      <c r="A128" s="5">
        <v>2024</v>
      </c>
      <c r="B128" s="6">
        <v>45566</v>
      </c>
      <c r="C128" s="6">
        <v>45657</v>
      </c>
      <c r="D128" t="s">
        <v>114</v>
      </c>
      <c r="E128" t="s">
        <v>115</v>
      </c>
      <c r="F128" t="s">
        <v>662</v>
      </c>
      <c r="G128" t="s">
        <v>150</v>
      </c>
      <c r="H128" t="s">
        <v>151</v>
      </c>
      <c r="I128" t="s">
        <v>152</v>
      </c>
      <c r="J128" t="s">
        <v>153</v>
      </c>
      <c r="K128" t="s">
        <v>823</v>
      </c>
      <c r="L128">
        <v>-1.1901250000000001</v>
      </c>
      <c r="M128">
        <v>-1.002</v>
      </c>
      <c r="N128">
        <v>0</v>
      </c>
      <c r="O128" s="2">
        <v>0.83</v>
      </c>
      <c r="P128" t="s">
        <v>54</v>
      </c>
      <c r="Q128" t="s">
        <v>401</v>
      </c>
      <c r="R128" s="5" t="s">
        <v>499</v>
      </c>
      <c r="S128" s="6">
        <v>45313</v>
      </c>
    </row>
    <row r="129" spans="1:19" x14ac:dyDescent="0.25">
      <c r="A129" s="5">
        <v>2024</v>
      </c>
      <c r="B129" s="6">
        <v>45566</v>
      </c>
      <c r="C129" s="6">
        <v>45657</v>
      </c>
      <c r="D129" t="s">
        <v>114</v>
      </c>
      <c r="E129" t="s">
        <v>115</v>
      </c>
      <c r="F129" t="s">
        <v>758</v>
      </c>
      <c r="G129" t="s">
        <v>158</v>
      </c>
      <c r="H129" t="s">
        <v>298</v>
      </c>
      <c r="I129" t="s">
        <v>161</v>
      </c>
      <c r="J129" t="s">
        <v>156</v>
      </c>
      <c r="K129" t="s">
        <v>824</v>
      </c>
      <c r="L129">
        <v>2</v>
      </c>
      <c r="M129" s="2">
        <v>1</v>
      </c>
      <c r="N129">
        <v>0</v>
      </c>
      <c r="O129" s="2">
        <v>0.5</v>
      </c>
      <c r="P129" t="s">
        <v>54</v>
      </c>
      <c r="Q129" t="s">
        <v>500</v>
      </c>
      <c r="R129" s="5" t="s">
        <v>499</v>
      </c>
      <c r="S129" s="6">
        <v>45313</v>
      </c>
    </row>
    <row r="130" spans="1:19" x14ac:dyDescent="0.25">
      <c r="A130" s="5">
        <v>2024</v>
      </c>
      <c r="B130" s="6">
        <v>45566</v>
      </c>
      <c r="C130" s="6">
        <v>45657</v>
      </c>
      <c r="D130" t="s">
        <v>114</v>
      </c>
      <c r="E130" t="s">
        <v>116</v>
      </c>
      <c r="F130" t="s">
        <v>759</v>
      </c>
      <c r="G130" t="s">
        <v>157</v>
      </c>
      <c r="H130" t="s">
        <v>299</v>
      </c>
      <c r="I130" t="s">
        <v>300</v>
      </c>
      <c r="J130" t="s">
        <v>162</v>
      </c>
      <c r="K130" t="s">
        <v>825</v>
      </c>
      <c r="L130">
        <v>1</v>
      </c>
      <c r="M130" s="2">
        <v>1</v>
      </c>
      <c r="N130">
        <v>0</v>
      </c>
      <c r="O130" s="2">
        <v>1</v>
      </c>
      <c r="P130" t="s">
        <v>54</v>
      </c>
      <c r="Q130" t="s">
        <v>501</v>
      </c>
      <c r="R130" s="5" t="s">
        <v>499</v>
      </c>
      <c r="S130" s="6">
        <v>45313</v>
      </c>
    </row>
    <row r="131" spans="1:19" x14ac:dyDescent="0.25">
      <c r="A131" s="5">
        <v>2024</v>
      </c>
      <c r="B131" s="6">
        <v>45566</v>
      </c>
      <c r="C131" s="6">
        <v>45657</v>
      </c>
      <c r="D131" t="s">
        <v>114</v>
      </c>
      <c r="E131" t="s">
        <v>116</v>
      </c>
      <c r="F131" t="s">
        <v>760</v>
      </c>
      <c r="G131" t="s">
        <v>157</v>
      </c>
      <c r="H131" t="s">
        <v>301</v>
      </c>
      <c r="I131" t="s">
        <v>582</v>
      </c>
      <c r="J131" t="s">
        <v>156</v>
      </c>
      <c r="K131" t="s">
        <v>825</v>
      </c>
      <c r="L131">
        <v>1</v>
      </c>
      <c r="M131" s="2">
        <v>1</v>
      </c>
      <c r="N131">
        <v>0</v>
      </c>
      <c r="O131" s="2">
        <v>0</v>
      </c>
      <c r="P131" t="s">
        <v>54</v>
      </c>
      <c r="Q131" t="s">
        <v>502</v>
      </c>
      <c r="R131" s="5" t="s">
        <v>499</v>
      </c>
      <c r="S131" s="6">
        <v>45313</v>
      </c>
    </row>
    <row r="132" spans="1:19" x14ac:dyDescent="0.25">
      <c r="A132" s="5">
        <v>2024</v>
      </c>
      <c r="B132" s="6">
        <v>45566</v>
      </c>
      <c r="C132" s="6">
        <v>45657</v>
      </c>
      <c r="D132" t="s">
        <v>117</v>
      </c>
      <c r="E132" t="s">
        <v>118</v>
      </c>
      <c r="F132" t="s">
        <v>710</v>
      </c>
      <c r="G132" t="s">
        <v>157</v>
      </c>
      <c r="H132" t="s">
        <v>209</v>
      </c>
      <c r="I132" t="s">
        <v>651</v>
      </c>
      <c r="J132" t="s">
        <v>153</v>
      </c>
      <c r="K132" t="s">
        <v>824</v>
      </c>
      <c r="L132">
        <v>36.36</v>
      </c>
      <c r="M132" s="2">
        <v>0.4</v>
      </c>
      <c r="N132">
        <v>0</v>
      </c>
      <c r="O132" s="2">
        <v>0.63049999999999995</v>
      </c>
      <c r="P132" t="s">
        <v>54</v>
      </c>
      <c r="Q132" t="s">
        <v>478</v>
      </c>
      <c r="R132" s="5" t="s">
        <v>503</v>
      </c>
      <c r="S132" s="6">
        <v>45313</v>
      </c>
    </row>
    <row r="133" spans="1:19" x14ac:dyDescent="0.25">
      <c r="A133" s="5">
        <v>2024</v>
      </c>
      <c r="B133" s="6">
        <v>45566</v>
      </c>
      <c r="C133" s="6">
        <v>45657</v>
      </c>
      <c r="D133" t="s">
        <v>117</v>
      </c>
      <c r="E133" t="s">
        <v>118</v>
      </c>
      <c r="F133" t="s">
        <v>761</v>
      </c>
      <c r="G133" t="s">
        <v>157</v>
      </c>
      <c r="H133" t="s">
        <v>302</v>
      </c>
      <c r="I133" t="s">
        <v>303</v>
      </c>
      <c r="J133" t="s">
        <v>153</v>
      </c>
      <c r="K133" t="s">
        <v>825</v>
      </c>
      <c r="L133" t="s">
        <v>171</v>
      </c>
      <c r="M133" s="2">
        <v>0.66</v>
      </c>
      <c r="N133">
        <v>0</v>
      </c>
      <c r="O133" s="2">
        <v>1</v>
      </c>
      <c r="P133" t="s">
        <v>54</v>
      </c>
      <c r="Q133" t="s">
        <v>504</v>
      </c>
      <c r="R133" s="5" t="s">
        <v>503</v>
      </c>
      <c r="S133" s="6">
        <v>45313</v>
      </c>
    </row>
    <row r="134" spans="1:19" x14ac:dyDescent="0.25">
      <c r="A134" s="5">
        <v>2024</v>
      </c>
      <c r="B134" s="6">
        <v>45566</v>
      </c>
      <c r="C134" s="6">
        <v>45657</v>
      </c>
      <c r="D134" t="s">
        <v>117</v>
      </c>
      <c r="E134" t="s">
        <v>118</v>
      </c>
      <c r="F134" t="s">
        <v>762</v>
      </c>
      <c r="G134" t="s">
        <v>157</v>
      </c>
      <c r="H134" t="s">
        <v>304</v>
      </c>
      <c r="I134" t="s">
        <v>305</v>
      </c>
      <c r="J134" t="s">
        <v>153</v>
      </c>
      <c r="K134" t="s">
        <v>825</v>
      </c>
      <c r="L134" t="s">
        <v>171</v>
      </c>
      <c r="M134" s="2">
        <v>1</v>
      </c>
      <c r="N134">
        <v>0</v>
      </c>
      <c r="O134" s="2">
        <v>1</v>
      </c>
      <c r="P134" t="s">
        <v>54</v>
      </c>
      <c r="Q134" t="s">
        <v>505</v>
      </c>
      <c r="R134" s="5" t="s">
        <v>503</v>
      </c>
      <c r="S134" s="6">
        <v>45313</v>
      </c>
    </row>
    <row r="135" spans="1:19" x14ac:dyDescent="0.25">
      <c r="A135" s="5">
        <v>2024</v>
      </c>
      <c r="B135" s="6">
        <v>45566</v>
      </c>
      <c r="C135" s="6">
        <v>45657</v>
      </c>
      <c r="D135" t="s">
        <v>117</v>
      </c>
      <c r="E135" t="s">
        <v>118</v>
      </c>
      <c r="F135" t="s">
        <v>763</v>
      </c>
      <c r="G135" t="s">
        <v>157</v>
      </c>
      <c r="H135" t="s">
        <v>306</v>
      </c>
      <c r="I135" t="s">
        <v>307</v>
      </c>
      <c r="J135" t="s">
        <v>153</v>
      </c>
      <c r="K135" t="s">
        <v>825</v>
      </c>
      <c r="L135" t="s">
        <v>171</v>
      </c>
      <c r="M135" s="2">
        <v>1</v>
      </c>
      <c r="N135">
        <v>0</v>
      </c>
      <c r="O135" s="2">
        <v>1</v>
      </c>
      <c r="P135" t="s">
        <v>54</v>
      </c>
      <c r="Q135" t="s">
        <v>506</v>
      </c>
      <c r="R135" s="5" t="s">
        <v>503</v>
      </c>
      <c r="S135" s="6">
        <v>45313</v>
      </c>
    </row>
    <row r="136" spans="1:19" x14ac:dyDescent="0.25">
      <c r="A136" s="5">
        <v>2024</v>
      </c>
      <c r="B136" s="6">
        <v>45566</v>
      </c>
      <c r="C136" s="6">
        <v>45657</v>
      </c>
      <c r="D136" t="s">
        <v>117</v>
      </c>
      <c r="E136" t="s">
        <v>118</v>
      </c>
      <c r="F136" t="s">
        <v>764</v>
      </c>
      <c r="G136" t="s">
        <v>157</v>
      </c>
      <c r="H136" t="s">
        <v>308</v>
      </c>
      <c r="I136" t="s">
        <v>309</v>
      </c>
      <c r="J136" t="s">
        <v>188</v>
      </c>
      <c r="K136" t="s">
        <v>825</v>
      </c>
      <c r="L136">
        <v>1</v>
      </c>
      <c r="M136" s="2">
        <v>1</v>
      </c>
      <c r="N136">
        <v>0</v>
      </c>
      <c r="O136" s="2">
        <v>1</v>
      </c>
      <c r="P136" t="s">
        <v>54</v>
      </c>
      <c r="Q136" t="s">
        <v>507</v>
      </c>
      <c r="R136" s="5" t="s">
        <v>503</v>
      </c>
      <c r="S136" s="6">
        <v>45313</v>
      </c>
    </row>
    <row r="137" spans="1:19" x14ac:dyDescent="0.25">
      <c r="A137" s="5">
        <v>2024</v>
      </c>
      <c r="B137" s="6">
        <v>45566</v>
      </c>
      <c r="C137" s="6">
        <v>45657</v>
      </c>
      <c r="D137" t="s">
        <v>119</v>
      </c>
      <c r="E137" t="s">
        <v>120</v>
      </c>
      <c r="F137" t="s">
        <v>662</v>
      </c>
      <c r="G137" t="s">
        <v>150</v>
      </c>
      <c r="H137" t="s">
        <v>151</v>
      </c>
      <c r="I137" t="s">
        <v>152</v>
      </c>
      <c r="J137" t="s">
        <v>153</v>
      </c>
      <c r="K137" t="s">
        <v>823</v>
      </c>
      <c r="L137">
        <v>-1.1901250000000001</v>
      </c>
      <c r="M137">
        <v>-1.002</v>
      </c>
      <c r="N137">
        <v>0</v>
      </c>
      <c r="O137" s="2">
        <v>0.83</v>
      </c>
      <c r="P137" t="s">
        <v>54</v>
      </c>
      <c r="Q137" t="s">
        <v>401</v>
      </c>
      <c r="R137" s="5" t="s">
        <v>508</v>
      </c>
      <c r="S137" s="6">
        <v>45313</v>
      </c>
    </row>
    <row r="138" spans="1:19" x14ac:dyDescent="0.25">
      <c r="A138" s="5">
        <v>2024</v>
      </c>
      <c r="B138" s="6">
        <v>45566</v>
      </c>
      <c r="C138" s="6">
        <v>45657</v>
      </c>
      <c r="D138" t="s">
        <v>119</v>
      </c>
      <c r="E138" t="s">
        <v>120</v>
      </c>
      <c r="F138" t="s">
        <v>765</v>
      </c>
      <c r="G138" t="s">
        <v>158</v>
      </c>
      <c r="H138" t="s">
        <v>310</v>
      </c>
      <c r="I138" t="s">
        <v>239</v>
      </c>
      <c r="J138" t="s">
        <v>156</v>
      </c>
      <c r="K138" t="s">
        <v>824</v>
      </c>
      <c r="L138">
        <v>2</v>
      </c>
      <c r="M138" s="2">
        <v>1</v>
      </c>
      <c r="N138">
        <v>0</v>
      </c>
      <c r="O138" s="2">
        <v>1</v>
      </c>
      <c r="P138" t="s">
        <v>54</v>
      </c>
      <c r="Q138" t="s">
        <v>509</v>
      </c>
      <c r="R138" s="5" t="s">
        <v>508</v>
      </c>
      <c r="S138" s="6">
        <v>45313</v>
      </c>
    </row>
    <row r="139" spans="1:19" x14ac:dyDescent="0.25">
      <c r="A139" s="5">
        <v>2024</v>
      </c>
      <c r="B139" s="6">
        <v>45566</v>
      </c>
      <c r="C139" s="6">
        <v>45657</v>
      </c>
      <c r="D139" t="s">
        <v>119</v>
      </c>
      <c r="E139" t="s">
        <v>120</v>
      </c>
      <c r="F139" t="s">
        <v>766</v>
      </c>
      <c r="G139" t="s">
        <v>157</v>
      </c>
      <c r="H139" t="s">
        <v>311</v>
      </c>
      <c r="I139" t="s">
        <v>312</v>
      </c>
      <c r="J139" t="s">
        <v>153</v>
      </c>
      <c r="K139" t="s">
        <v>825</v>
      </c>
      <c r="L139">
        <v>1</v>
      </c>
      <c r="M139" s="2">
        <v>1</v>
      </c>
      <c r="N139">
        <v>0</v>
      </c>
      <c r="O139" s="2">
        <v>2</v>
      </c>
      <c r="P139" t="s">
        <v>54</v>
      </c>
      <c r="Q139" t="s">
        <v>510</v>
      </c>
      <c r="R139" s="5" t="s">
        <v>508</v>
      </c>
      <c r="S139" s="6">
        <v>45313</v>
      </c>
    </row>
    <row r="140" spans="1:19" x14ac:dyDescent="0.25">
      <c r="A140" s="5">
        <v>2024</v>
      </c>
      <c r="B140" s="6">
        <v>45566</v>
      </c>
      <c r="C140" s="6">
        <v>45657</v>
      </c>
      <c r="D140" t="s">
        <v>119</v>
      </c>
      <c r="E140" t="s">
        <v>120</v>
      </c>
      <c r="F140" t="s">
        <v>767</v>
      </c>
      <c r="G140" t="s">
        <v>158</v>
      </c>
      <c r="H140" t="s">
        <v>313</v>
      </c>
      <c r="I140" t="s">
        <v>314</v>
      </c>
      <c r="J140" t="s">
        <v>156</v>
      </c>
      <c r="K140" t="s">
        <v>825</v>
      </c>
      <c r="L140">
        <v>3</v>
      </c>
      <c r="M140" s="2">
        <v>1</v>
      </c>
      <c r="N140">
        <v>0</v>
      </c>
      <c r="O140" s="2">
        <v>1</v>
      </c>
      <c r="P140" t="s">
        <v>54</v>
      </c>
      <c r="Q140" t="s">
        <v>511</v>
      </c>
      <c r="R140" s="5" t="s">
        <v>508</v>
      </c>
      <c r="S140" s="6">
        <v>45313</v>
      </c>
    </row>
    <row r="141" spans="1:19" x14ac:dyDescent="0.25">
      <c r="A141" s="5">
        <v>2024</v>
      </c>
      <c r="B141" s="6">
        <v>45566</v>
      </c>
      <c r="C141" s="6">
        <v>45657</v>
      </c>
      <c r="D141" t="s">
        <v>119</v>
      </c>
      <c r="E141" t="s">
        <v>120</v>
      </c>
      <c r="F141" t="s">
        <v>768</v>
      </c>
      <c r="G141" t="s">
        <v>157</v>
      </c>
      <c r="H141" t="s">
        <v>317</v>
      </c>
      <c r="I141" t="s">
        <v>318</v>
      </c>
      <c r="J141" t="s">
        <v>156</v>
      </c>
      <c r="K141" t="s">
        <v>825</v>
      </c>
      <c r="L141">
        <v>230</v>
      </c>
      <c r="M141" s="2">
        <v>0.7</v>
      </c>
      <c r="N141">
        <v>0</v>
      </c>
      <c r="O141" s="2">
        <v>0.98</v>
      </c>
      <c r="P141" t="s">
        <v>54</v>
      </c>
      <c r="Q141" t="s">
        <v>513</v>
      </c>
      <c r="R141" s="5" t="s">
        <v>508</v>
      </c>
      <c r="S141" s="6">
        <v>45313</v>
      </c>
    </row>
    <row r="142" spans="1:19" x14ac:dyDescent="0.25">
      <c r="A142" s="5">
        <v>2024</v>
      </c>
      <c r="B142" s="6">
        <v>45566</v>
      </c>
      <c r="C142" s="6">
        <v>45657</v>
      </c>
      <c r="D142" t="s">
        <v>119</v>
      </c>
      <c r="E142" t="s">
        <v>120</v>
      </c>
      <c r="F142" t="s">
        <v>769</v>
      </c>
      <c r="G142" t="s">
        <v>157</v>
      </c>
      <c r="H142" t="s">
        <v>319</v>
      </c>
      <c r="I142" t="s">
        <v>320</v>
      </c>
      <c r="J142" t="s">
        <v>156</v>
      </c>
      <c r="K142" t="s">
        <v>825</v>
      </c>
      <c r="L142">
        <v>200</v>
      </c>
      <c r="M142" s="2">
        <v>0.8</v>
      </c>
      <c r="N142">
        <v>0</v>
      </c>
      <c r="O142" s="2">
        <v>0.98</v>
      </c>
      <c r="P142" t="s">
        <v>54</v>
      </c>
      <c r="Q142" t="s">
        <v>514</v>
      </c>
      <c r="R142" s="5" t="s">
        <v>508</v>
      </c>
      <c r="S142" s="6">
        <v>45313</v>
      </c>
    </row>
    <row r="143" spans="1:19" x14ac:dyDescent="0.25">
      <c r="A143" s="5">
        <v>2024</v>
      </c>
      <c r="B143" s="6">
        <v>45566</v>
      </c>
      <c r="C143" s="6">
        <v>45657</v>
      </c>
      <c r="D143" t="s">
        <v>119</v>
      </c>
      <c r="E143" t="s">
        <v>120</v>
      </c>
      <c r="F143" t="s">
        <v>770</v>
      </c>
      <c r="G143" t="s">
        <v>158</v>
      </c>
      <c r="H143" t="s">
        <v>315</v>
      </c>
      <c r="I143" t="s">
        <v>316</v>
      </c>
      <c r="J143" t="s">
        <v>156</v>
      </c>
      <c r="K143" t="s">
        <v>825</v>
      </c>
      <c r="L143" t="s">
        <v>171</v>
      </c>
      <c r="M143" s="2">
        <v>1</v>
      </c>
      <c r="N143">
        <v>0</v>
      </c>
      <c r="O143" s="2">
        <v>1</v>
      </c>
      <c r="P143" t="s">
        <v>54</v>
      </c>
      <c r="Q143" t="s">
        <v>512</v>
      </c>
      <c r="R143" s="5" t="s">
        <v>508</v>
      </c>
      <c r="S143" s="6">
        <v>45313</v>
      </c>
    </row>
    <row r="144" spans="1:19" x14ac:dyDescent="0.25">
      <c r="A144" s="5">
        <v>2024</v>
      </c>
      <c r="B144" s="6">
        <v>45566</v>
      </c>
      <c r="C144" s="6">
        <v>45657</v>
      </c>
      <c r="D144" t="s">
        <v>119</v>
      </c>
      <c r="E144" t="s">
        <v>120</v>
      </c>
      <c r="F144" t="s">
        <v>771</v>
      </c>
      <c r="G144" t="s">
        <v>158</v>
      </c>
      <c r="H144" t="s">
        <v>573</v>
      </c>
      <c r="I144" t="s">
        <v>583</v>
      </c>
      <c r="J144" t="s">
        <v>156</v>
      </c>
      <c r="K144" t="s">
        <v>825</v>
      </c>
      <c r="L144" t="s">
        <v>171</v>
      </c>
      <c r="M144" s="2">
        <v>1</v>
      </c>
      <c r="N144">
        <v>0</v>
      </c>
      <c r="O144" s="2">
        <v>1</v>
      </c>
      <c r="P144" t="s">
        <v>54</v>
      </c>
      <c r="Q144" t="s">
        <v>590</v>
      </c>
      <c r="R144" s="5" t="s">
        <v>508</v>
      </c>
      <c r="S144" s="6">
        <v>45313</v>
      </c>
    </row>
    <row r="145" spans="1:19" x14ac:dyDescent="0.25">
      <c r="A145" s="5">
        <v>2024</v>
      </c>
      <c r="B145" s="6">
        <v>45566</v>
      </c>
      <c r="C145" s="6">
        <v>45657</v>
      </c>
      <c r="D145" t="s">
        <v>121</v>
      </c>
      <c r="E145" t="s">
        <v>122</v>
      </c>
      <c r="F145" t="s">
        <v>662</v>
      </c>
      <c r="G145" t="s">
        <v>150</v>
      </c>
      <c r="H145" t="s">
        <v>151</v>
      </c>
      <c r="I145" t="s">
        <v>152</v>
      </c>
      <c r="J145" t="s">
        <v>153</v>
      </c>
      <c r="K145" t="s">
        <v>823</v>
      </c>
      <c r="L145">
        <v>-1.1901250000000001</v>
      </c>
      <c r="M145">
        <v>-1.002</v>
      </c>
      <c r="N145">
        <v>0</v>
      </c>
      <c r="O145" s="2">
        <v>0.83</v>
      </c>
      <c r="P145" t="s">
        <v>54</v>
      </c>
      <c r="Q145" t="s">
        <v>401</v>
      </c>
      <c r="R145" s="5" t="s">
        <v>515</v>
      </c>
      <c r="S145" s="6">
        <v>45313</v>
      </c>
    </row>
    <row r="146" spans="1:19" x14ac:dyDescent="0.25">
      <c r="A146" s="5">
        <v>2024</v>
      </c>
      <c r="B146" s="6">
        <v>45566</v>
      </c>
      <c r="C146" s="6">
        <v>45657</v>
      </c>
      <c r="D146" t="s">
        <v>121</v>
      </c>
      <c r="E146" t="s">
        <v>122</v>
      </c>
      <c r="F146" t="s">
        <v>772</v>
      </c>
      <c r="G146" t="s">
        <v>158</v>
      </c>
      <c r="H146" t="s">
        <v>321</v>
      </c>
      <c r="I146" t="s">
        <v>247</v>
      </c>
      <c r="J146" t="s">
        <v>156</v>
      </c>
      <c r="K146" t="s">
        <v>824</v>
      </c>
      <c r="L146">
        <v>3</v>
      </c>
      <c r="M146" s="2">
        <v>1</v>
      </c>
      <c r="N146">
        <v>0</v>
      </c>
      <c r="O146" s="2">
        <v>0.7</v>
      </c>
      <c r="P146" t="s">
        <v>54</v>
      </c>
      <c r="Q146" t="s">
        <v>516</v>
      </c>
      <c r="R146" s="5" t="s">
        <v>515</v>
      </c>
      <c r="S146" s="6">
        <v>45313</v>
      </c>
    </row>
    <row r="147" spans="1:19" x14ac:dyDescent="0.25">
      <c r="A147" s="5">
        <v>2024</v>
      </c>
      <c r="B147" s="6">
        <v>45566</v>
      </c>
      <c r="C147" s="6">
        <v>45657</v>
      </c>
      <c r="D147" t="s">
        <v>121</v>
      </c>
      <c r="E147" t="s">
        <v>122</v>
      </c>
      <c r="F147" t="s">
        <v>773</v>
      </c>
      <c r="G147" t="s">
        <v>158</v>
      </c>
      <c r="H147" t="s">
        <v>322</v>
      </c>
      <c r="I147" t="s">
        <v>323</v>
      </c>
      <c r="J147" t="s">
        <v>156</v>
      </c>
      <c r="K147" t="s">
        <v>825</v>
      </c>
      <c r="L147">
        <v>4</v>
      </c>
      <c r="M147" s="2">
        <v>1</v>
      </c>
      <c r="N147">
        <v>0</v>
      </c>
      <c r="O147" s="2">
        <v>0</v>
      </c>
      <c r="P147" t="s">
        <v>54</v>
      </c>
      <c r="Q147" t="s">
        <v>517</v>
      </c>
      <c r="R147" s="5" t="s">
        <v>515</v>
      </c>
      <c r="S147" s="6">
        <v>45313</v>
      </c>
    </row>
    <row r="148" spans="1:19" x14ac:dyDescent="0.25">
      <c r="A148" s="5">
        <v>2024</v>
      </c>
      <c r="B148" s="6">
        <v>45566</v>
      </c>
      <c r="C148" s="6">
        <v>45657</v>
      </c>
      <c r="D148" t="s">
        <v>121</v>
      </c>
      <c r="E148" t="s">
        <v>122</v>
      </c>
      <c r="F148" t="s">
        <v>774</v>
      </c>
      <c r="G148" t="s">
        <v>158</v>
      </c>
      <c r="H148" t="s">
        <v>324</v>
      </c>
      <c r="I148" t="s">
        <v>325</v>
      </c>
      <c r="J148" t="s">
        <v>156</v>
      </c>
      <c r="K148" t="s">
        <v>825</v>
      </c>
      <c r="L148">
        <v>1</v>
      </c>
      <c r="M148" s="2">
        <v>1</v>
      </c>
      <c r="N148">
        <v>0</v>
      </c>
      <c r="O148" s="2">
        <v>1</v>
      </c>
      <c r="P148" t="s">
        <v>54</v>
      </c>
      <c r="Q148" t="s">
        <v>518</v>
      </c>
      <c r="R148" s="5" t="s">
        <v>515</v>
      </c>
      <c r="S148" s="6">
        <v>45313</v>
      </c>
    </row>
    <row r="149" spans="1:19" x14ac:dyDescent="0.25">
      <c r="A149" s="5">
        <v>2024</v>
      </c>
      <c r="B149" s="6">
        <v>45566</v>
      </c>
      <c r="C149" s="6">
        <v>45657</v>
      </c>
      <c r="D149" t="s">
        <v>121</v>
      </c>
      <c r="E149" t="s">
        <v>122</v>
      </c>
      <c r="F149" t="s">
        <v>775</v>
      </c>
      <c r="G149" t="s">
        <v>157</v>
      </c>
      <c r="H149" t="s">
        <v>326</v>
      </c>
      <c r="I149" t="s">
        <v>327</v>
      </c>
      <c r="J149" t="s">
        <v>156</v>
      </c>
      <c r="K149" t="s">
        <v>825</v>
      </c>
      <c r="L149">
        <v>1</v>
      </c>
      <c r="M149" s="2">
        <v>1</v>
      </c>
      <c r="N149">
        <v>0</v>
      </c>
      <c r="O149" s="2">
        <v>1</v>
      </c>
      <c r="P149" t="s">
        <v>54</v>
      </c>
      <c r="Q149" t="s">
        <v>519</v>
      </c>
      <c r="R149" s="5" t="s">
        <v>515</v>
      </c>
      <c r="S149" s="6">
        <v>45313</v>
      </c>
    </row>
    <row r="150" spans="1:19" x14ac:dyDescent="0.25">
      <c r="A150" s="5">
        <v>2024</v>
      </c>
      <c r="B150" s="6">
        <v>45566</v>
      </c>
      <c r="C150" s="6">
        <v>45657</v>
      </c>
      <c r="D150" t="s">
        <v>121</v>
      </c>
      <c r="E150" t="s">
        <v>122</v>
      </c>
      <c r="F150" t="s">
        <v>776</v>
      </c>
      <c r="G150" t="s">
        <v>158</v>
      </c>
      <c r="H150" t="s">
        <v>328</v>
      </c>
      <c r="I150" t="s">
        <v>329</v>
      </c>
      <c r="J150" t="s">
        <v>156</v>
      </c>
      <c r="K150" t="s">
        <v>825</v>
      </c>
      <c r="L150">
        <v>1</v>
      </c>
      <c r="M150" s="2">
        <v>1</v>
      </c>
      <c r="N150">
        <v>0</v>
      </c>
      <c r="O150" s="2">
        <v>0</v>
      </c>
      <c r="P150" t="s">
        <v>54</v>
      </c>
      <c r="Q150" t="s">
        <v>519</v>
      </c>
      <c r="R150" s="5" t="s">
        <v>515</v>
      </c>
      <c r="S150" s="6">
        <v>45313</v>
      </c>
    </row>
    <row r="151" spans="1:19" x14ac:dyDescent="0.25">
      <c r="A151" s="5">
        <v>2024</v>
      </c>
      <c r="B151" s="6">
        <v>45566</v>
      </c>
      <c r="C151" s="6">
        <v>45657</v>
      </c>
      <c r="D151" t="s">
        <v>123</v>
      </c>
      <c r="E151" t="s">
        <v>124</v>
      </c>
      <c r="F151" t="s">
        <v>671</v>
      </c>
      <c r="G151" t="s">
        <v>157</v>
      </c>
      <c r="H151" t="s">
        <v>163</v>
      </c>
      <c r="I151" t="s">
        <v>636</v>
      </c>
      <c r="J151" t="s">
        <v>164</v>
      </c>
      <c r="K151" t="s">
        <v>826</v>
      </c>
      <c r="L151">
        <v>29.92</v>
      </c>
      <c r="M151" s="3">
        <v>31.5</v>
      </c>
      <c r="N151">
        <v>0</v>
      </c>
      <c r="O151" s="2">
        <v>1</v>
      </c>
      <c r="P151" t="s">
        <v>54</v>
      </c>
      <c r="Q151" t="s">
        <v>411</v>
      </c>
      <c r="R151" s="5" t="s">
        <v>520</v>
      </c>
      <c r="S151" s="6">
        <v>45313</v>
      </c>
    </row>
    <row r="152" spans="1:19" x14ac:dyDescent="0.25">
      <c r="A152" s="5">
        <v>2024</v>
      </c>
      <c r="B152" s="6">
        <v>45566</v>
      </c>
      <c r="C152" s="6">
        <v>45657</v>
      </c>
      <c r="D152" t="s">
        <v>123</v>
      </c>
      <c r="E152" t="s">
        <v>124</v>
      </c>
      <c r="F152" t="s">
        <v>777</v>
      </c>
      <c r="G152" t="s">
        <v>157</v>
      </c>
      <c r="H152" t="s">
        <v>331</v>
      </c>
      <c r="I152" t="s">
        <v>247</v>
      </c>
      <c r="J152" t="s">
        <v>156</v>
      </c>
      <c r="K152" t="s">
        <v>824</v>
      </c>
      <c r="L152">
        <v>2</v>
      </c>
      <c r="M152" s="2">
        <v>1</v>
      </c>
      <c r="N152">
        <v>0</v>
      </c>
      <c r="O152" s="2">
        <v>1</v>
      </c>
      <c r="P152" t="s">
        <v>54</v>
      </c>
      <c r="Q152" t="s">
        <v>521</v>
      </c>
      <c r="R152" s="5" t="s">
        <v>520</v>
      </c>
      <c r="S152" s="6">
        <v>45313</v>
      </c>
    </row>
    <row r="153" spans="1:19" x14ac:dyDescent="0.25">
      <c r="A153" s="5">
        <v>2024</v>
      </c>
      <c r="B153" s="6">
        <v>45566</v>
      </c>
      <c r="C153" s="6">
        <v>45657</v>
      </c>
      <c r="D153" t="s">
        <v>123</v>
      </c>
      <c r="E153" t="s">
        <v>125</v>
      </c>
      <c r="F153" t="s">
        <v>778</v>
      </c>
      <c r="G153" t="s">
        <v>158</v>
      </c>
      <c r="H153" t="s">
        <v>332</v>
      </c>
      <c r="I153" t="s">
        <v>333</v>
      </c>
      <c r="J153" t="s">
        <v>156</v>
      </c>
      <c r="K153" t="s">
        <v>825</v>
      </c>
      <c r="L153">
        <v>6</v>
      </c>
      <c r="M153" s="2">
        <v>1</v>
      </c>
      <c r="N153">
        <v>0</v>
      </c>
      <c r="O153" s="2">
        <v>1</v>
      </c>
      <c r="P153" t="s">
        <v>54</v>
      </c>
      <c r="Q153" t="s">
        <v>522</v>
      </c>
      <c r="R153" s="5" t="s">
        <v>520</v>
      </c>
      <c r="S153" s="6">
        <v>45313</v>
      </c>
    </row>
    <row r="154" spans="1:19" x14ac:dyDescent="0.25">
      <c r="A154" s="5">
        <v>2024</v>
      </c>
      <c r="B154" s="6">
        <v>45566</v>
      </c>
      <c r="C154" s="6">
        <v>45657</v>
      </c>
      <c r="D154" t="s">
        <v>123</v>
      </c>
      <c r="E154" t="s">
        <v>125</v>
      </c>
      <c r="F154" t="s">
        <v>779</v>
      </c>
      <c r="G154" t="s">
        <v>157</v>
      </c>
      <c r="H154" t="s">
        <v>334</v>
      </c>
      <c r="I154" t="s">
        <v>206</v>
      </c>
      <c r="J154" t="s">
        <v>156</v>
      </c>
      <c r="K154" t="s">
        <v>825</v>
      </c>
      <c r="L154">
        <v>2</v>
      </c>
      <c r="M154" s="2">
        <v>1</v>
      </c>
      <c r="N154">
        <v>0</v>
      </c>
      <c r="O154" s="2">
        <v>1</v>
      </c>
      <c r="P154" t="s">
        <v>54</v>
      </c>
      <c r="Q154" t="s">
        <v>523</v>
      </c>
      <c r="R154" s="5" t="s">
        <v>520</v>
      </c>
      <c r="S154" s="6">
        <v>45313</v>
      </c>
    </row>
    <row r="155" spans="1:19" x14ac:dyDescent="0.25">
      <c r="A155" s="5">
        <v>2024</v>
      </c>
      <c r="B155" s="6">
        <v>45566</v>
      </c>
      <c r="C155" s="6">
        <v>45657</v>
      </c>
      <c r="D155" t="s">
        <v>123</v>
      </c>
      <c r="E155" t="s">
        <v>125</v>
      </c>
      <c r="F155" t="s">
        <v>780</v>
      </c>
      <c r="G155" t="s">
        <v>157</v>
      </c>
      <c r="H155" t="s">
        <v>335</v>
      </c>
      <c r="I155" t="s">
        <v>336</v>
      </c>
      <c r="J155" t="s">
        <v>156</v>
      </c>
      <c r="K155" t="s">
        <v>825</v>
      </c>
      <c r="L155">
        <v>4</v>
      </c>
      <c r="M155" s="2">
        <v>0.8</v>
      </c>
      <c r="N155">
        <v>0</v>
      </c>
      <c r="O155" s="2">
        <v>1</v>
      </c>
      <c r="P155" t="s">
        <v>54</v>
      </c>
      <c r="Q155" t="s">
        <v>524</v>
      </c>
      <c r="R155" s="5" t="s">
        <v>520</v>
      </c>
      <c r="S155" s="6">
        <v>45313</v>
      </c>
    </row>
    <row r="156" spans="1:19" x14ac:dyDescent="0.25">
      <c r="A156" s="5">
        <v>2024</v>
      </c>
      <c r="B156" s="6">
        <v>45566</v>
      </c>
      <c r="C156" s="6">
        <v>45657</v>
      </c>
      <c r="D156" t="s">
        <v>123</v>
      </c>
      <c r="E156" t="s">
        <v>125</v>
      </c>
      <c r="F156" t="s">
        <v>781</v>
      </c>
      <c r="G156" t="s">
        <v>157</v>
      </c>
      <c r="H156" t="s">
        <v>337</v>
      </c>
      <c r="I156" t="s">
        <v>338</v>
      </c>
      <c r="J156" t="s">
        <v>156</v>
      </c>
      <c r="K156" t="s">
        <v>825</v>
      </c>
      <c r="L156">
        <v>1</v>
      </c>
      <c r="M156" s="2">
        <v>1</v>
      </c>
      <c r="N156">
        <v>0</v>
      </c>
      <c r="O156" s="2">
        <v>1</v>
      </c>
      <c r="P156" t="s">
        <v>55</v>
      </c>
      <c r="Q156" t="s">
        <v>525</v>
      </c>
      <c r="R156" s="5" t="s">
        <v>520</v>
      </c>
      <c r="S156" s="6">
        <v>45313</v>
      </c>
    </row>
    <row r="157" spans="1:19" x14ac:dyDescent="0.25">
      <c r="A157" s="5">
        <v>2024</v>
      </c>
      <c r="B157" s="6">
        <v>45566</v>
      </c>
      <c r="C157" s="6">
        <v>45657</v>
      </c>
      <c r="D157" t="s">
        <v>126</v>
      </c>
      <c r="E157" t="s">
        <v>127</v>
      </c>
      <c r="F157" t="s">
        <v>671</v>
      </c>
      <c r="G157" t="s">
        <v>157</v>
      </c>
      <c r="H157" t="s">
        <v>163</v>
      </c>
      <c r="I157" t="s">
        <v>636</v>
      </c>
      <c r="J157" t="s">
        <v>164</v>
      </c>
      <c r="K157" t="s">
        <v>826</v>
      </c>
      <c r="L157">
        <v>29.92</v>
      </c>
      <c r="M157" s="3">
        <v>31.5</v>
      </c>
      <c r="N157">
        <v>0</v>
      </c>
      <c r="O157" s="2">
        <v>1</v>
      </c>
      <c r="P157" t="s">
        <v>54</v>
      </c>
      <c r="Q157" t="s">
        <v>411</v>
      </c>
      <c r="R157" s="5" t="s">
        <v>526</v>
      </c>
      <c r="S157" s="6">
        <v>45313</v>
      </c>
    </row>
    <row r="158" spans="1:19" x14ac:dyDescent="0.25">
      <c r="A158" s="5">
        <v>2024</v>
      </c>
      <c r="B158" s="6">
        <v>45566</v>
      </c>
      <c r="C158" s="6">
        <v>45657</v>
      </c>
      <c r="D158" t="s">
        <v>126</v>
      </c>
      <c r="E158" t="s">
        <v>127</v>
      </c>
      <c r="F158" t="s">
        <v>710</v>
      </c>
      <c r="G158" t="s">
        <v>158</v>
      </c>
      <c r="H158" t="s">
        <v>209</v>
      </c>
      <c r="I158" t="s">
        <v>276</v>
      </c>
      <c r="J158" t="s">
        <v>156</v>
      </c>
      <c r="K158" t="s">
        <v>824</v>
      </c>
      <c r="L158">
        <v>14</v>
      </c>
      <c r="M158" s="2">
        <v>0.6</v>
      </c>
      <c r="N158">
        <v>0</v>
      </c>
      <c r="O158" s="2">
        <v>0.7</v>
      </c>
      <c r="P158" t="s">
        <v>54</v>
      </c>
      <c r="Q158" t="s">
        <v>527</v>
      </c>
      <c r="R158" s="5" t="s">
        <v>526</v>
      </c>
      <c r="S158" s="6">
        <v>45313</v>
      </c>
    </row>
    <row r="159" spans="1:19" x14ac:dyDescent="0.25">
      <c r="A159" s="5">
        <v>2024</v>
      </c>
      <c r="B159" s="6">
        <v>45566</v>
      </c>
      <c r="C159" s="6">
        <v>45657</v>
      </c>
      <c r="D159" t="s">
        <v>126</v>
      </c>
      <c r="E159" t="s">
        <v>127</v>
      </c>
      <c r="F159" t="s">
        <v>782</v>
      </c>
      <c r="G159" t="s">
        <v>158</v>
      </c>
      <c r="H159" t="s">
        <v>339</v>
      </c>
      <c r="I159" t="s">
        <v>340</v>
      </c>
      <c r="J159" t="s">
        <v>156</v>
      </c>
      <c r="K159" t="s">
        <v>825</v>
      </c>
      <c r="L159">
        <v>3</v>
      </c>
      <c r="M159" s="2">
        <v>1</v>
      </c>
      <c r="N159">
        <v>0</v>
      </c>
      <c r="O159" s="2">
        <v>1</v>
      </c>
      <c r="P159" t="s">
        <v>54</v>
      </c>
      <c r="Q159" t="s">
        <v>528</v>
      </c>
      <c r="R159" s="5" t="s">
        <v>526</v>
      </c>
      <c r="S159" s="6">
        <v>45313</v>
      </c>
    </row>
    <row r="160" spans="1:19" x14ac:dyDescent="0.25">
      <c r="A160" s="5">
        <v>2024</v>
      </c>
      <c r="B160" s="6">
        <v>45566</v>
      </c>
      <c r="C160" s="6">
        <v>45657</v>
      </c>
      <c r="D160" t="s">
        <v>126</v>
      </c>
      <c r="E160" t="s">
        <v>127</v>
      </c>
      <c r="F160" t="s">
        <v>669</v>
      </c>
      <c r="G160" t="s">
        <v>157</v>
      </c>
      <c r="H160" t="s">
        <v>341</v>
      </c>
      <c r="I160" t="s">
        <v>342</v>
      </c>
      <c r="J160" t="s">
        <v>156</v>
      </c>
      <c r="K160" t="s">
        <v>825</v>
      </c>
      <c r="L160">
        <v>20</v>
      </c>
      <c r="M160" s="2">
        <v>1</v>
      </c>
      <c r="N160">
        <v>0</v>
      </c>
      <c r="O160" s="2">
        <v>1</v>
      </c>
      <c r="P160" t="s">
        <v>54</v>
      </c>
      <c r="Q160" t="s">
        <v>529</v>
      </c>
      <c r="R160" s="5" t="s">
        <v>526</v>
      </c>
      <c r="S160" s="6">
        <v>45313</v>
      </c>
    </row>
    <row r="161" spans="1:19" x14ac:dyDescent="0.25">
      <c r="A161" s="5">
        <v>2024</v>
      </c>
      <c r="B161" s="6">
        <v>45566</v>
      </c>
      <c r="C161" s="6">
        <v>45657</v>
      </c>
      <c r="D161" t="s">
        <v>126</v>
      </c>
      <c r="E161" t="s">
        <v>127</v>
      </c>
      <c r="F161" t="s">
        <v>669</v>
      </c>
      <c r="G161" t="s">
        <v>157</v>
      </c>
      <c r="H161" t="s">
        <v>343</v>
      </c>
      <c r="I161" t="s">
        <v>342</v>
      </c>
      <c r="J161" t="s">
        <v>156</v>
      </c>
      <c r="K161" t="s">
        <v>825</v>
      </c>
      <c r="L161">
        <v>40</v>
      </c>
      <c r="M161" s="2">
        <v>1</v>
      </c>
      <c r="N161">
        <v>0</v>
      </c>
      <c r="O161" s="2">
        <v>1</v>
      </c>
      <c r="P161" t="s">
        <v>54</v>
      </c>
      <c r="Q161" t="s">
        <v>530</v>
      </c>
      <c r="R161" s="5" t="s">
        <v>526</v>
      </c>
      <c r="S161" s="6">
        <v>45313</v>
      </c>
    </row>
    <row r="162" spans="1:19" x14ac:dyDescent="0.25">
      <c r="A162" s="5">
        <v>2024</v>
      </c>
      <c r="B162" s="6">
        <v>45566</v>
      </c>
      <c r="C162" s="6">
        <v>45657</v>
      </c>
      <c r="D162" t="s">
        <v>126</v>
      </c>
      <c r="E162" t="s">
        <v>127</v>
      </c>
      <c r="F162" t="s">
        <v>669</v>
      </c>
      <c r="G162" t="s">
        <v>157</v>
      </c>
      <c r="H162" t="s">
        <v>344</v>
      </c>
      <c r="I162" t="s">
        <v>342</v>
      </c>
      <c r="J162" t="s">
        <v>156</v>
      </c>
      <c r="K162" t="s">
        <v>825</v>
      </c>
      <c r="L162">
        <v>2</v>
      </c>
      <c r="M162" s="2">
        <v>1</v>
      </c>
      <c r="N162">
        <v>0</v>
      </c>
      <c r="O162" s="2">
        <v>1</v>
      </c>
      <c r="P162" t="s">
        <v>54</v>
      </c>
      <c r="Q162" t="s">
        <v>529</v>
      </c>
      <c r="R162" s="5" t="s">
        <v>526</v>
      </c>
      <c r="S162" s="6">
        <v>45313</v>
      </c>
    </row>
    <row r="163" spans="1:19" x14ac:dyDescent="0.25">
      <c r="A163" s="5">
        <v>2024</v>
      </c>
      <c r="B163" s="6">
        <v>45566</v>
      </c>
      <c r="C163" s="6">
        <v>45657</v>
      </c>
      <c r="D163" t="s">
        <v>128</v>
      </c>
      <c r="E163" t="s">
        <v>129</v>
      </c>
      <c r="F163" t="s">
        <v>783</v>
      </c>
      <c r="G163" t="s">
        <v>157</v>
      </c>
      <c r="H163" t="s">
        <v>189</v>
      </c>
      <c r="I163" t="s">
        <v>190</v>
      </c>
      <c r="J163" t="s">
        <v>191</v>
      </c>
      <c r="K163" t="s">
        <v>823</v>
      </c>
      <c r="L163">
        <v>3529</v>
      </c>
      <c r="M163">
        <v>3628</v>
      </c>
      <c r="N163">
        <v>0</v>
      </c>
      <c r="O163" s="2">
        <v>0.83</v>
      </c>
      <c r="P163" t="s">
        <v>54</v>
      </c>
      <c r="Q163" t="s">
        <v>433</v>
      </c>
      <c r="R163" s="5" t="s">
        <v>531</v>
      </c>
      <c r="S163" s="6">
        <v>45313</v>
      </c>
    </row>
    <row r="164" spans="1:19" x14ac:dyDescent="0.25">
      <c r="A164" s="5">
        <v>2024</v>
      </c>
      <c r="B164" s="6">
        <v>45566</v>
      </c>
      <c r="C164" s="6">
        <v>45657</v>
      </c>
      <c r="D164" t="s">
        <v>128</v>
      </c>
      <c r="E164" t="s">
        <v>129</v>
      </c>
      <c r="F164" t="s">
        <v>691</v>
      </c>
      <c r="G164" t="s">
        <v>157</v>
      </c>
      <c r="H164" t="s">
        <v>192</v>
      </c>
      <c r="I164" t="s">
        <v>345</v>
      </c>
      <c r="J164" t="s">
        <v>194</v>
      </c>
      <c r="K164" t="s">
        <v>824</v>
      </c>
      <c r="L164" t="s">
        <v>827</v>
      </c>
      <c r="M164" s="2" t="s">
        <v>195</v>
      </c>
      <c r="N164">
        <v>0</v>
      </c>
      <c r="O164" s="2">
        <v>0.63049999999999995</v>
      </c>
      <c r="P164" t="s">
        <v>54</v>
      </c>
      <c r="Q164" t="s">
        <v>532</v>
      </c>
      <c r="R164" s="5" t="s">
        <v>531</v>
      </c>
      <c r="S164" s="6">
        <v>45313</v>
      </c>
    </row>
    <row r="165" spans="1:19" x14ac:dyDescent="0.25">
      <c r="A165" s="5">
        <v>2024</v>
      </c>
      <c r="B165" s="6">
        <v>45566</v>
      </c>
      <c r="C165" s="6">
        <v>45657</v>
      </c>
      <c r="D165" t="s">
        <v>128</v>
      </c>
      <c r="E165" t="s">
        <v>130</v>
      </c>
      <c r="F165" t="s">
        <v>784</v>
      </c>
      <c r="G165" t="s">
        <v>157</v>
      </c>
      <c r="H165" t="s">
        <v>346</v>
      </c>
      <c r="I165" t="s">
        <v>347</v>
      </c>
      <c r="J165" t="s">
        <v>156</v>
      </c>
      <c r="K165" t="s">
        <v>825</v>
      </c>
      <c r="L165">
        <v>2031</v>
      </c>
      <c r="M165" s="2">
        <v>1</v>
      </c>
      <c r="N165">
        <v>0</v>
      </c>
      <c r="O165" s="2">
        <v>0.98</v>
      </c>
      <c r="P165" t="s">
        <v>54</v>
      </c>
      <c r="Q165" t="s">
        <v>533</v>
      </c>
      <c r="R165" s="5" t="s">
        <v>531</v>
      </c>
      <c r="S165" s="6">
        <v>45313</v>
      </c>
    </row>
    <row r="166" spans="1:19" x14ac:dyDescent="0.25">
      <c r="A166" s="5">
        <v>2024</v>
      </c>
      <c r="B166" s="6">
        <v>45566</v>
      </c>
      <c r="C166" s="6">
        <v>45657</v>
      </c>
      <c r="D166" t="s">
        <v>128</v>
      </c>
      <c r="E166" t="s">
        <v>130</v>
      </c>
      <c r="F166" t="s">
        <v>785</v>
      </c>
      <c r="G166" t="s">
        <v>157</v>
      </c>
      <c r="H166" t="s">
        <v>348</v>
      </c>
      <c r="I166" t="s">
        <v>349</v>
      </c>
      <c r="J166" t="s">
        <v>156</v>
      </c>
      <c r="K166" t="s">
        <v>825</v>
      </c>
      <c r="L166">
        <v>675</v>
      </c>
      <c r="M166" s="2">
        <v>1</v>
      </c>
      <c r="N166">
        <v>0</v>
      </c>
      <c r="O166" s="2">
        <v>1</v>
      </c>
      <c r="P166" t="s">
        <v>54</v>
      </c>
      <c r="Q166" t="s">
        <v>534</v>
      </c>
      <c r="R166" s="5" t="s">
        <v>531</v>
      </c>
      <c r="S166" s="6">
        <v>45313</v>
      </c>
    </row>
    <row r="167" spans="1:19" x14ac:dyDescent="0.25">
      <c r="A167" s="5">
        <v>2024</v>
      </c>
      <c r="B167" s="6">
        <v>45566</v>
      </c>
      <c r="C167" s="6">
        <v>45657</v>
      </c>
      <c r="D167" t="s">
        <v>128</v>
      </c>
      <c r="E167" t="s">
        <v>130</v>
      </c>
      <c r="F167" t="s">
        <v>786</v>
      </c>
      <c r="G167" t="s">
        <v>157</v>
      </c>
      <c r="H167" t="s">
        <v>350</v>
      </c>
      <c r="I167" t="s">
        <v>351</v>
      </c>
      <c r="J167" t="s">
        <v>156</v>
      </c>
      <c r="K167" t="s">
        <v>825</v>
      </c>
      <c r="L167">
        <v>1075</v>
      </c>
      <c r="M167" s="2">
        <v>1</v>
      </c>
      <c r="N167">
        <v>0</v>
      </c>
      <c r="O167" s="2">
        <v>1</v>
      </c>
      <c r="P167" t="s">
        <v>54</v>
      </c>
      <c r="Q167" t="s">
        <v>535</v>
      </c>
      <c r="R167" s="5" t="s">
        <v>531</v>
      </c>
      <c r="S167" s="6">
        <v>45313</v>
      </c>
    </row>
    <row r="168" spans="1:19" x14ac:dyDescent="0.25">
      <c r="A168" s="5">
        <v>2024</v>
      </c>
      <c r="B168" s="6">
        <v>45566</v>
      </c>
      <c r="C168" s="6">
        <v>45657</v>
      </c>
      <c r="D168" t="s">
        <v>128</v>
      </c>
      <c r="E168" t="s">
        <v>130</v>
      </c>
      <c r="F168" t="s">
        <v>787</v>
      </c>
      <c r="G168" t="s">
        <v>157</v>
      </c>
      <c r="H168" t="s">
        <v>352</v>
      </c>
      <c r="I168" t="s">
        <v>353</v>
      </c>
      <c r="J168" t="s">
        <v>156</v>
      </c>
      <c r="K168" t="s">
        <v>825</v>
      </c>
      <c r="L168">
        <v>275</v>
      </c>
      <c r="M168" s="2">
        <v>1</v>
      </c>
      <c r="N168">
        <v>0</v>
      </c>
      <c r="O168" s="2">
        <v>1</v>
      </c>
      <c r="P168" t="s">
        <v>55</v>
      </c>
      <c r="Q168" t="s">
        <v>536</v>
      </c>
      <c r="R168" s="5" t="s">
        <v>531</v>
      </c>
      <c r="S168" s="6">
        <v>45313</v>
      </c>
    </row>
    <row r="169" spans="1:19" x14ac:dyDescent="0.25">
      <c r="A169" s="5">
        <v>2024</v>
      </c>
      <c r="B169" s="6">
        <v>45566</v>
      </c>
      <c r="C169" s="6">
        <v>45657</v>
      </c>
      <c r="D169" t="s">
        <v>128</v>
      </c>
      <c r="E169" t="s">
        <v>130</v>
      </c>
      <c r="F169" t="s">
        <v>788</v>
      </c>
      <c r="G169" t="s">
        <v>157</v>
      </c>
      <c r="H169" t="s">
        <v>354</v>
      </c>
      <c r="I169" t="s">
        <v>355</v>
      </c>
      <c r="J169" t="s">
        <v>156</v>
      </c>
      <c r="K169" t="s">
        <v>825</v>
      </c>
      <c r="L169">
        <v>6</v>
      </c>
      <c r="M169" s="2">
        <v>1</v>
      </c>
      <c r="N169">
        <v>0</v>
      </c>
      <c r="O169" s="2">
        <v>1</v>
      </c>
      <c r="P169" t="s">
        <v>54</v>
      </c>
      <c r="Q169" t="s">
        <v>537</v>
      </c>
      <c r="R169" s="5" t="s">
        <v>531</v>
      </c>
      <c r="S169" s="6">
        <v>45313</v>
      </c>
    </row>
    <row r="170" spans="1:19" x14ac:dyDescent="0.25">
      <c r="A170" s="5">
        <v>2024</v>
      </c>
      <c r="B170" s="6">
        <v>45566</v>
      </c>
      <c r="C170" s="6">
        <v>45657</v>
      </c>
      <c r="D170" t="s">
        <v>131</v>
      </c>
      <c r="E170" t="s">
        <v>132</v>
      </c>
      <c r="F170" t="s">
        <v>671</v>
      </c>
      <c r="G170" t="s">
        <v>157</v>
      </c>
      <c r="H170" t="s">
        <v>163</v>
      </c>
      <c r="I170" t="s">
        <v>636</v>
      </c>
      <c r="J170" t="s">
        <v>164</v>
      </c>
      <c r="K170" t="s">
        <v>826</v>
      </c>
      <c r="L170">
        <v>29.92</v>
      </c>
      <c r="M170" s="3">
        <v>31.5</v>
      </c>
      <c r="N170">
        <v>0</v>
      </c>
      <c r="O170" s="2">
        <v>1</v>
      </c>
      <c r="P170" t="s">
        <v>54</v>
      </c>
      <c r="Q170" t="s">
        <v>411</v>
      </c>
      <c r="R170" s="5" t="s">
        <v>538</v>
      </c>
      <c r="S170" s="6">
        <v>45313</v>
      </c>
    </row>
    <row r="171" spans="1:19" x14ac:dyDescent="0.25">
      <c r="A171" s="5">
        <v>2024</v>
      </c>
      <c r="B171" s="6">
        <v>45566</v>
      </c>
      <c r="C171" s="6">
        <v>45657</v>
      </c>
      <c r="D171" t="s">
        <v>131</v>
      </c>
      <c r="E171" t="s">
        <v>132</v>
      </c>
      <c r="F171" t="s">
        <v>710</v>
      </c>
      <c r="G171" t="s">
        <v>157</v>
      </c>
      <c r="H171" t="s">
        <v>209</v>
      </c>
      <c r="I171" t="s">
        <v>651</v>
      </c>
      <c r="J171" t="s">
        <v>153</v>
      </c>
      <c r="K171" t="s">
        <v>824</v>
      </c>
      <c r="L171">
        <v>36.36</v>
      </c>
      <c r="M171" s="2">
        <v>0.4</v>
      </c>
      <c r="N171">
        <v>0</v>
      </c>
      <c r="O171" s="2">
        <v>0.63049999999999995</v>
      </c>
      <c r="P171" t="s">
        <v>54</v>
      </c>
      <c r="Q171" t="s">
        <v>478</v>
      </c>
      <c r="R171" s="5" t="s">
        <v>538</v>
      </c>
      <c r="S171" s="6">
        <v>45313</v>
      </c>
    </row>
    <row r="172" spans="1:19" x14ac:dyDescent="0.25">
      <c r="A172" s="5">
        <v>2024</v>
      </c>
      <c r="B172" s="6">
        <v>45566</v>
      </c>
      <c r="C172" s="6">
        <v>45657</v>
      </c>
      <c r="D172" t="s">
        <v>131</v>
      </c>
      <c r="E172" t="s">
        <v>132</v>
      </c>
      <c r="F172" t="s">
        <v>789</v>
      </c>
      <c r="G172" t="s">
        <v>157</v>
      </c>
      <c r="H172" t="s">
        <v>356</v>
      </c>
      <c r="I172" t="s">
        <v>357</v>
      </c>
      <c r="J172" t="s">
        <v>156</v>
      </c>
      <c r="K172" t="s">
        <v>825</v>
      </c>
      <c r="L172">
        <v>350</v>
      </c>
      <c r="M172" s="2">
        <v>1</v>
      </c>
      <c r="N172">
        <v>0</v>
      </c>
      <c r="O172" s="2">
        <v>1</v>
      </c>
      <c r="P172" t="s">
        <v>54</v>
      </c>
      <c r="Q172" t="s">
        <v>539</v>
      </c>
      <c r="R172" s="5" t="s">
        <v>538</v>
      </c>
      <c r="S172" s="6">
        <v>45313</v>
      </c>
    </row>
    <row r="173" spans="1:19" x14ac:dyDescent="0.25">
      <c r="A173" s="5">
        <v>2024</v>
      </c>
      <c r="B173" s="6">
        <v>45566</v>
      </c>
      <c r="C173" s="6">
        <v>45657</v>
      </c>
      <c r="D173" t="s">
        <v>131</v>
      </c>
      <c r="E173" t="s">
        <v>132</v>
      </c>
      <c r="F173" t="s">
        <v>790</v>
      </c>
      <c r="G173" t="s">
        <v>157</v>
      </c>
      <c r="H173" t="s">
        <v>358</v>
      </c>
      <c r="I173" t="s">
        <v>359</v>
      </c>
      <c r="J173" t="s">
        <v>156</v>
      </c>
      <c r="K173" t="s">
        <v>825</v>
      </c>
      <c r="L173" t="s">
        <v>171</v>
      </c>
      <c r="M173" s="2">
        <v>1</v>
      </c>
      <c r="N173">
        <v>0</v>
      </c>
      <c r="O173" s="2">
        <v>1</v>
      </c>
      <c r="P173" t="s">
        <v>54</v>
      </c>
      <c r="Q173" t="s">
        <v>540</v>
      </c>
      <c r="R173" s="5" t="s">
        <v>538</v>
      </c>
      <c r="S173" s="6">
        <v>45313</v>
      </c>
    </row>
    <row r="174" spans="1:19" x14ac:dyDescent="0.25">
      <c r="A174" s="5">
        <v>2024</v>
      </c>
      <c r="B174" s="6">
        <v>45566</v>
      </c>
      <c r="C174" s="6">
        <v>45657</v>
      </c>
      <c r="D174" t="s">
        <v>131</v>
      </c>
      <c r="E174" t="s">
        <v>132</v>
      </c>
      <c r="F174" t="s">
        <v>791</v>
      </c>
      <c r="G174" t="s">
        <v>157</v>
      </c>
      <c r="H174" t="s">
        <v>360</v>
      </c>
      <c r="I174" t="s">
        <v>359</v>
      </c>
      <c r="J174" t="s">
        <v>156</v>
      </c>
      <c r="K174" t="s">
        <v>825</v>
      </c>
      <c r="L174" t="s">
        <v>171</v>
      </c>
      <c r="M174" s="2">
        <v>1</v>
      </c>
      <c r="N174">
        <v>0</v>
      </c>
      <c r="O174" s="2">
        <v>1</v>
      </c>
      <c r="P174" t="s">
        <v>55</v>
      </c>
      <c r="Q174" t="s">
        <v>541</v>
      </c>
      <c r="R174" s="5" t="s">
        <v>538</v>
      </c>
      <c r="S174" s="6">
        <v>45313</v>
      </c>
    </row>
    <row r="175" spans="1:19" x14ac:dyDescent="0.25">
      <c r="A175" s="5">
        <v>2024</v>
      </c>
      <c r="B175" s="6">
        <v>45566</v>
      </c>
      <c r="C175" s="6">
        <v>45657</v>
      </c>
      <c r="D175" t="s">
        <v>131</v>
      </c>
      <c r="E175" t="s">
        <v>132</v>
      </c>
      <c r="F175" t="s">
        <v>792</v>
      </c>
      <c r="G175" t="s">
        <v>157</v>
      </c>
      <c r="H175" t="s">
        <v>361</v>
      </c>
      <c r="I175" t="s">
        <v>359</v>
      </c>
      <c r="J175" t="s">
        <v>156</v>
      </c>
      <c r="K175" t="s">
        <v>825</v>
      </c>
      <c r="L175" t="s">
        <v>171</v>
      </c>
      <c r="M175" s="2">
        <v>1</v>
      </c>
      <c r="N175">
        <v>0</v>
      </c>
      <c r="O175" s="2">
        <v>1</v>
      </c>
      <c r="P175" t="s">
        <v>54</v>
      </c>
      <c r="Q175" t="s">
        <v>542</v>
      </c>
      <c r="R175" s="5" t="s">
        <v>538</v>
      </c>
      <c r="S175" s="6">
        <v>45313</v>
      </c>
    </row>
    <row r="176" spans="1:19" x14ac:dyDescent="0.25">
      <c r="A176" s="5">
        <v>2024</v>
      </c>
      <c r="B176" s="6">
        <v>45566</v>
      </c>
      <c r="C176" s="6">
        <v>45657</v>
      </c>
      <c r="D176" t="s">
        <v>133</v>
      </c>
      <c r="E176" t="s">
        <v>134</v>
      </c>
      <c r="F176" t="s">
        <v>671</v>
      </c>
      <c r="G176" t="s">
        <v>157</v>
      </c>
      <c r="H176" t="s">
        <v>163</v>
      </c>
      <c r="I176" t="s">
        <v>636</v>
      </c>
      <c r="J176" t="s">
        <v>164</v>
      </c>
      <c r="K176" t="s">
        <v>826</v>
      </c>
      <c r="L176">
        <v>29.92</v>
      </c>
      <c r="M176" s="3">
        <v>31.5</v>
      </c>
      <c r="N176">
        <v>0</v>
      </c>
      <c r="O176" s="2">
        <v>1</v>
      </c>
      <c r="P176" t="s">
        <v>54</v>
      </c>
      <c r="Q176" t="s">
        <v>411</v>
      </c>
      <c r="R176" s="5" t="s">
        <v>543</v>
      </c>
      <c r="S176" s="6">
        <v>45313</v>
      </c>
    </row>
    <row r="177" spans="1:19" x14ac:dyDescent="0.25">
      <c r="A177" s="5">
        <v>2024</v>
      </c>
      <c r="B177" s="6">
        <v>45566</v>
      </c>
      <c r="C177" s="6">
        <v>45657</v>
      </c>
      <c r="D177" t="s">
        <v>133</v>
      </c>
      <c r="E177" t="s">
        <v>134</v>
      </c>
      <c r="F177" t="s">
        <v>793</v>
      </c>
      <c r="G177" t="s">
        <v>158</v>
      </c>
      <c r="H177" t="s">
        <v>362</v>
      </c>
      <c r="I177" t="s">
        <v>247</v>
      </c>
      <c r="J177" t="s">
        <v>156</v>
      </c>
      <c r="K177" t="s">
        <v>824</v>
      </c>
      <c r="L177">
        <v>5</v>
      </c>
      <c r="M177" s="2">
        <v>1</v>
      </c>
      <c r="N177">
        <v>0</v>
      </c>
      <c r="O177" s="2">
        <v>1</v>
      </c>
      <c r="P177" t="s">
        <v>54</v>
      </c>
      <c r="Q177" t="s">
        <v>544</v>
      </c>
      <c r="R177" s="5" t="s">
        <v>543</v>
      </c>
      <c r="S177" s="6">
        <v>45313</v>
      </c>
    </row>
    <row r="178" spans="1:19" x14ac:dyDescent="0.25">
      <c r="A178" s="5">
        <v>2024</v>
      </c>
      <c r="B178" s="6">
        <v>45566</v>
      </c>
      <c r="C178" s="6">
        <v>45657</v>
      </c>
      <c r="D178" t="s">
        <v>133</v>
      </c>
      <c r="E178" t="s">
        <v>135</v>
      </c>
      <c r="F178" t="s">
        <v>794</v>
      </c>
      <c r="G178" t="s">
        <v>158</v>
      </c>
      <c r="H178" t="s">
        <v>363</v>
      </c>
      <c r="I178" t="s">
        <v>364</v>
      </c>
      <c r="J178" t="s">
        <v>156</v>
      </c>
      <c r="K178" t="s">
        <v>825</v>
      </c>
      <c r="L178">
        <v>4</v>
      </c>
      <c r="M178" s="2">
        <v>1</v>
      </c>
      <c r="N178">
        <v>0</v>
      </c>
      <c r="O178" s="2">
        <v>1</v>
      </c>
      <c r="P178" t="s">
        <v>54</v>
      </c>
      <c r="Q178" t="s">
        <v>545</v>
      </c>
      <c r="R178" s="5" t="s">
        <v>543</v>
      </c>
      <c r="S178" s="6">
        <v>45313</v>
      </c>
    </row>
    <row r="179" spans="1:19" x14ac:dyDescent="0.25">
      <c r="A179" s="5">
        <v>2024</v>
      </c>
      <c r="B179" s="6">
        <v>45566</v>
      </c>
      <c r="C179" s="6">
        <v>45657</v>
      </c>
      <c r="D179" t="s">
        <v>133</v>
      </c>
      <c r="E179" t="s">
        <v>135</v>
      </c>
      <c r="F179" t="s">
        <v>795</v>
      </c>
      <c r="G179" t="s">
        <v>158</v>
      </c>
      <c r="H179" t="s">
        <v>365</v>
      </c>
      <c r="I179" t="s">
        <v>366</v>
      </c>
      <c r="J179" t="s">
        <v>156</v>
      </c>
      <c r="K179" t="s">
        <v>825</v>
      </c>
      <c r="L179">
        <v>4</v>
      </c>
      <c r="M179" s="2">
        <v>1</v>
      </c>
      <c r="N179">
        <v>0</v>
      </c>
      <c r="O179" s="2">
        <v>1</v>
      </c>
      <c r="P179" t="s">
        <v>54</v>
      </c>
      <c r="Q179" t="s">
        <v>546</v>
      </c>
      <c r="R179" s="5" t="s">
        <v>543</v>
      </c>
      <c r="S179" s="6">
        <v>45313</v>
      </c>
    </row>
    <row r="180" spans="1:19" x14ac:dyDescent="0.25">
      <c r="A180" s="5">
        <v>2024</v>
      </c>
      <c r="B180" s="6">
        <v>45566</v>
      </c>
      <c r="C180" s="6">
        <v>45657</v>
      </c>
      <c r="D180" t="s">
        <v>133</v>
      </c>
      <c r="E180" t="s">
        <v>135</v>
      </c>
      <c r="F180" t="s">
        <v>796</v>
      </c>
      <c r="G180" t="s">
        <v>157</v>
      </c>
      <c r="H180" t="s">
        <v>367</v>
      </c>
      <c r="I180" t="s">
        <v>330</v>
      </c>
      <c r="J180" t="s">
        <v>188</v>
      </c>
      <c r="K180" t="s">
        <v>825</v>
      </c>
      <c r="L180">
        <v>1</v>
      </c>
      <c r="M180" s="2">
        <v>1</v>
      </c>
      <c r="N180">
        <v>0</v>
      </c>
      <c r="O180" s="2">
        <v>1</v>
      </c>
      <c r="P180" t="s">
        <v>54</v>
      </c>
      <c r="Q180" t="s">
        <v>547</v>
      </c>
      <c r="R180" s="5" t="s">
        <v>543</v>
      </c>
      <c r="S180" s="6">
        <v>45313</v>
      </c>
    </row>
    <row r="181" spans="1:19" x14ac:dyDescent="0.25">
      <c r="A181" s="5">
        <v>2024</v>
      </c>
      <c r="B181" s="6">
        <v>45566</v>
      </c>
      <c r="C181" s="6">
        <v>45657</v>
      </c>
      <c r="D181" t="s">
        <v>136</v>
      </c>
      <c r="E181" t="s">
        <v>137</v>
      </c>
      <c r="F181" t="s">
        <v>662</v>
      </c>
      <c r="G181" t="s">
        <v>150</v>
      </c>
      <c r="H181" t="s">
        <v>151</v>
      </c>
      <c r="I181" t="s">
        <v>152</v>
      </c>
      <c r="J181" t="s">
        <v>153</v>
      </c>
      <c r="K181" t="s">
        <v>823</v>
      </c>
      <c r="L181">
        <v>-1.1901250000000001</v>
      </c>
      <c r="M181">
        <v>-1.002</v>
      </c>
      <c r="N181">
        <v>0</v>
      </c>
      <c r="O181" s="2">
        <v>0.83</v>
      </c>
      <c r="P181" t="s">
        <v>54</v>
      </c>
      <c r="Q181" t="s">
        <v>401</v>
      </c>
      <c r="R181" s="5" t="s">
        <v>548</v>
      </c>
      <c r="S181" s="6">
        <v>45313</v>
      </c>
    </row>
    <row r="182" spans="1:19" x14ac:dyDescent="0.25">
      <c r="A182" s="5">
        <v>2024</v>
      </c>
      <c r="B182" s="6">
        <v>45566</v>
      </c>
      <c r="C182" s="6">
        <v>45657</v>
      </c>
      <c r="D182" t="s">
        <v>136</v>
      </c>
      <c r="E182" t="s">
        <v>137</v>
      </c>
      <c r="F182" t="s">
        <v>797</v>
      </c>
      <c r="G182" t="s">
        <v>158</v>
      </c>
      <c r="H182" t="s">
        <v>368</v>
      </c>
      <c r="I182" t="s">
        <v>822</v>
      </c>
      <c r="J182" t="s">
        <v>369</v>
      </c>
      <c r="K182" t="s">
        <v>824</v>
      </c>
      <c r="L182">
        <v>2</v>
      </c>
      <c r="M182" s="2">
        <v>0.5</v>
      </c>
      <c r="N182">
        <v>0</v>
      </c>
      <c r="O182" s="2">
        <v>0.5</v>
      </c>
      <c r="P182" t="s">
        <v>54</v>
      </c>
      <c r="Q182" t="s">
        <v>549</v>
      </c>
      <c r="R182" s="5" t="s">
        <v>548</v>
      </c>
      <c r="S182" s="6">
        <v>45313</v>
      </c>
    </row>
    <row r="183" spans="1:19" x14ac:dyDescent="0.25">
      <c r="A183" s="5">
        <v>2024</v>
      </c>
      <c r="B183" s="6">
        <v>45566</v>
      </c>
      <c r="C183" s="6">
        <v>45657</v>
      </c>
      <c r="D183" t="s">
        <v>136</v>
      </c>
      <c r="E183" t="s">
        <v>137</v>
      </c>
      <c r="F183" t="s">
        <v>798</v>
      </c>
      <c r="G183" t="s">
        <v>157</v>
      </c>
      <c r="H183" t="s">
        <v>370</v>
      </c>
      <c r="I183" t="s">
        <v>371</v>
      </c>
      <c r="J183" t="s">
        <v>156</v>
      </c>
      <c r="K183" t="s">
        <v>825</v>
      </c>
      <c r="L183" t="s">
        <v>171</v>
      </c>
      <c r="M183" s="2">
        <v>0.8</v>
      </c>
      <c r="N183">
        <v>0</v>
      </c>
      <c r="O183" s="2">
        <v>1</v>
      </c>
      <c r="P183" t="s">
        <v>54</v>
      </c>
      <c r="Q183" t="s">
        <v>550</v>
      </c>
      <c r="R183" s="5" t="s">
        <v>548</v>
      </c>
      <c r="S183" s="6">
        <v>45313</v>
      </c>
    </row>
    <row r="184" spans="1:19" x14ac:dyDescent="0.25">
      <c r="A184" s="5">
        <v>2024</v>
      </c>
      <c r="B184" s="6">
        <v>45566</v>
      </c>
      <c r="C184" s="6">
        <v>45657</v>
      </c>
      <c r="D184" t="s">
        <v>136</v>
      </c>
      <c r="E184" t="s">
        <v>137</v>
      </c>
      <c r="F184" t="s">
        <v>799</v>
      </c>
      <c r="G184" t="s">
        <v>372</v>
      </c>
      <c r="H184" t="s">
        <v>373</v>
      </c>
      <c r="I184" t="s">
        <v>206</v>
      </c>
      <c r="J184" t="s">
        <v>156</v>
      </c>
      <c r="K184" t="s">
        <v>825</v>
      </c>
      <c r="L184">
        <v>20</v>
      </c>
      <c r="M184" s="2">
        <v>1</v>
      </c>
      <c r="N184">
        <v>0</v>
      </c>
      <c r="O184" s="2">
        <v>1</v>
      </c>
      <c r="P184" t="s">
        <v>54</v>
      </c>
      <c r="Q184" t="s">
        <v>551</v>
      </c>
      <c r="R184" s="5" t="s">
        <v>548</v>
      </c>
      <c r="S184" s="6">
        <v>45313</v>
      </c>
    </row>
    <row r="185" spans="1:19" x14ac:dyDescent="0.25">
      <c r="A185" s="5">
        <v>2024</v>
      </c>
      <c r="B185" s="6">
        <v>45566</v>
      </c>
      <c r="C185" s="6">
        <v>45657</v>
      </c>
      <c r="D185" t="s">
        <v>136</v>
      </c>
      <c r="E185" t="s">
        <v>137</v>
      </c>
      <c r="F185" t="s">
        <v>800</v>
      </c>
      <c r="G185" t="s">
        <v>157</v>
      </c>
      <c r="H185" t="s">
        <v>374</v>
      </c>
      <c r="I185" t="s">
        <v>375</v>
      </c>
      <c r="J185" t="s">
        <v>376</v>
      </c>
      <c r="K185" t="s">
        <v>825</v>
      </c>
      <c r="L185">
        <v>5</v>
      </c>
      <c r="M185" s="2">
        <v>10</v>
      </c>
      <c r="N185">
        <v>0</v>
      </c>
      <c r="O185" s="2">
        <v>3</v>
      </c>
      <c r="P185" t="s">
        <v>54</v>
      </c>
      <c r="Q185" t="s">
        <v>552</v>
      </c>
      <c r="R185" s="5" t="s">
        <v>548</v>
      </c>
      <c r="S185" s="6">
        <v>45313</v>
      </c>
    </row>
    <row r="186" spans="1:19" x14ac:dyDescent="0.25">
      <c r="A186" s="5">
        <v>2024</v>
      </c>
      <c r="B186" s="6">
        <v>45566</v>
      </c>
      <c r="C186" s="6">
        <v>45657</v>
      </c>
      <c r="D186" t="s">
        <v>136</v>
      </c>
      <c r="E186" t="s">
        <v>137</v>
      </c>
      <c r="F186" t="s">
        <v>801</v>
      </c>
      <c r="G186" t="s">
        <v>157</v>
      </c>
      <c r="H186" t="s">
        <v>377</v>
      </c>
      <c r="I186" t="s">
        <v>378</v>
      </c>
      <c r="J186" t="s">
        <v>156</v>
      </c>
      <c r="K186" t="s">
        <v>825</v>
      </c>
      <c r="L186">
        <v>13</v>
      </c>
      <c r="M186" s="2">
        <v>1</v>
      </c>
      <c r="N186">
        <v>0</v>
      </c>
      <c r="O186" s="2">
        <v>1</v>
      </c>
      <c r="P186" t="s">
        <v>54</v>
      </c>
      <c r="Q186" t="s">
        <v>553</v>
      </c>
      <c r="R186" s="5" t="s">
        <v>548</v>
      </c>
      <c r="S186" s="6">
        <v>45313</v>
      </c>
    </row>
    <row r="187" spans="1:19" x14ac:dyDescent="0.25">
      <c r="A187" s="5">
        <v>2024</v>
      </c>
      <c r="B187" s="6">
        <v>45566</v>
      </c>
      <c r="C187" s="6">
        <v>45657</v>
      </c>
      <c r="D187" t="s">
        <v>138</v>
      </c>
      <c r="E187" t="s">
        <v>139</v>
      </c>
      <c r="F187" t="s">
        <v>662</v>
      </c>
      <c r="G187" t="s">
        <v>150</v>
      </c>
      <c r="H187" t="s">
        <v>151</v>
      </c>
      <c r="I187" t="s">
        <v>152</v>
      </c>
      <c r="J187" t="s">
        <v>153</v>
      </c>
      <c r="K187" t="s">
        <v>823</v>
      </c>
      <c r="L187">
        <v>-1.1901250000000001</v>
      </c>
      <c r="M187">
        <v>-1.002</v>
      </c>
      <c r="N187">
        <v>0</v>
      </c>
      <c r="O187" s="2">
        <v>0.83</v>
      </c>
      <c r="P187" t="s">
        <v>54</v>
      </c>
      <c r="Q187" t="s">
        <v>401</v>
      </c>
      <c r="R187" s="5" t="s">
        <v>554</v>
      </c>
      <c r="S187" s="6">
        <v>45313</v>
      </c>
    </row>
    <row r="188" spans="1:19" x14ac:dyDescent="0.25">
      <c r="A188" s="5">
        <v>2024</v>
      </c>
      <c r="B188" s="6">
        <v>45566</v>
      </c>
      <c r="C188" s="6">
        <v>45657</v>
      </c>
      <c r="D188" t="s">
        <v>138</v>
      </c>
      <c r="E188" t="s">
        <v>139</v>
      </c>
      <c r="F188" t="s">
        <v>802</v>
      </c>
      <c r="G188" t="s">
        <v>158</v>
      </c>
      <c r="H188" t="s">
        <v>379</v>
      </c>
      <c r="I188" t="s">
        <v>247</v>
      </c>
      <c r="J188" t="s">
        <v>156</v>
      </c>
      <c r="K188" t="s">
        <v>824</v>
      </c>
      <c r="L188">
        <v>3</v>
      </c>
      <c r="M188" s="2">
        <v>1</v>
      </c>
      <c r="N188">
        <v>0</v>
      </c>
      <c r="O188" s="2">
        <v>1</v>
      </c>
      <c r="P188" t="s">
        <v>54</v>
      </c>
      <c r="Q188" t="s">
        <v>555</v>
      </c>
      <c r="R188" s="5" t="s">
        <v>554</v>
      </c>
      <c r="S188" s="6">
        <v>45313</v>
      </c>
    </row>
    <row r="189" spans="1:19" x14ac:dyDescent="0.25">
      <c r="A189" s="5">
        <v>2024</v>
      </c>
      <c r="B189" s="6">
        <v>45566</v>
      </c>
      <c r="C189" s="6">
        <v>45657</v>
      </c>
      <c r="D189" t="s">
        <v>138</v>
      </c>
      <c r="E189" t="s">
        <v>140</v>
      </c>
      <c r="F189" t="s">
        <v>803</v>
      </c>
      <c r="G189" t="s">
        <v>158</v>
      </c>
      <c r="H189" t="s">
        <v>380</v>
      </c>
      <c r="I189" t="s">
        <v>652</v>
      </c>
      <c r="J189" t="s">
        <v>381</v>
      </c>
      <c r="K189" t="s">
        <v>825</v>
      </c>
      <c r="L189">
        <v>1.1299999999999999</v>
      </c>
      <c r="M189">
        <v>1</v>
      </c>
      <c r="N189">
        <v>0</v>
      </c>
      <c r="O189">
        <v>0.8</v>
      </c>
      <c r="P189" t="s">
        <v>54</v>
      </c>
      <c r="Q189" t="s">
        <v>556</v>
      </c>
      <c r="R189" s="5" t="s">
        <v>554</v>
      </c>
      <c r="S189" s="6">
        <v>45313</v>
      </c>
    </row>
    <row r="190" spans="1:19" x14ac:dyDescent="0.25">
      <c r="A190" s="5">
        <v>2024</v>
      </c>
      <c r="B190" s="6">
        <v>45566</v>
      </c>
      <c r="C190" s="6">
        <v>45657</v>
      </c>
      <c r="D190" t="s">
        <v>138</v>
      </c>
      <c r="E190" t="s">
        <v>140</v>
      </c>
      <c r="F190" t="s">
        <v>804</v>
      </c>
      <c r="G190" t="s">
        <v>158</v>
      </c>
      <c r="H190" t="s">
        <v>382</v>
      </c>
      <c r="I190" t="s">
        <v>383</v>
      </c>
      <c r="J190" t="s">
        <v>156</v>
      </c>
      <c r="K190" t="s">
        <v>825</v>
      </c>
      <c r="L190">
        <v>2</v>
      </c>
      <c r="M190" s="2">
        <v>1</v>
      </c>
      <c r="N190">
        <v>0</v>
      </c>
      <c r="O190" s="2">
        <v>1</v>
      </c>
      <c r="P190" t="s">
        <v>54</v>
      </c>
      <c r="Q190" t="s">
        <v>557</v>
      </c>
      <c r="R190" s="5" t="s">
        <v>554</v>
      </c>
      <c r="S190" s="6">
        <v>45313</v>
      </c>
    </row>
    <row r="191" spans="1:19" x14ac:dyDescent="0.25">
      <c r="A191" s="5">
        <v>2024</v>
      </c>
      <c r="B191" s="6">
        <v>45566</v>
      </c>
      <c r="C191" s="6">
        <v>45657</v>
      </c>
      <c r="D191" t="s">
        <v>138</v>
      </c>
      <c r="E191" t="s">
        <v>140</v>
      </c>
      <c r="F191" t="s">
        <v>804</v>
      </c>
      <c r="G191" t="s">
        <v>158</v>
      </c>
      <c r="H191" t="s">
        <v>384</v>
      </c>
      <c r="I191" t="s">
        <v>383</v>
      </c>
      <c r="J191" t="s">
        <v>156</v>
      </c>
      <c r="K191" t="s">
        <v>825</v>
      </c>
      <c r="L191">
        <v>1</v>
      </c>
      <c r="M191" s="2">
        <v>1</v>
      </c>
      <c r="N191">
        <v>0</v>
      </c>
      <c r="O191" s="2">
        <v>1</v>
      </c>
      <c r="P191" t="s">
        <v>54</v>
      </c>
      <c r="Q191" t="s">
        <v>558</v>
      </c>
      <c r="R191" s="5" t="s">
        <v>554</v>
      </c>
      <c r="S191" s="6">
        <v>45313</v>
      </c>
    </row>
    <row r="192" spans="1:19" x14ac:dyDescent="0.25">
      <c r="A192" s="5">
        <v>2024</v>
      </c>
      <c r="B192" s="6">
        <v>45566</v>
      </c>
      <c r="C192" s="6">
        <v>45657</v>
      </c>
      <c r="D192" t="s">
        <v>138</v>
      </c>
      <c r="E192" t="s">
        <v>140</v>
      </c>
      <c r="F192" t="s">
        <v>805</v>
      </c>
      <c r="G192" t="s">
        <v>158</v>
      </c>
      <c r="H192" t="s">
        <v>385</v>
      </c>
      <c r="I192" t="s">
        <v>386</v>
      </c>
      <c r="J192" t="s">
        <v>156</v>
      </c>
      <c r="K192" t="s">
        <v>825</v>
      </c>
      <c r="L192">
        <v>19</v>
      </c>
      <c r="M192" s="2">
        <v>1</v>
      </c>
      <c r="N192">
        <v>0</v>
      </c>
      <c r="O192" s="2">
        <v>1</v>
      </c>
      <c r="P192" t="s">
        <v>55</v>
      </c>
      <c r="Q192" t="s">
        <v>559</v>
      </c>
      <c r="R192" s="5" t="s">
        <v>554</v>
      </c>
      <c r="S192" s="6">
        <v>45313</v>
      </c>
    </row>
    <row r="193" spans="1:19" x14ac:dyDescent="0.25">
      <c r="A193" s="5">
        <v>2024</v>
      </c>
      <c r="B193" s="6">
        <v>45566</v>
      </c>
      <c r="C193" s="6">
        <v>45657</v>
      </c>
      <c r="D193" t="s">
        <v>138</v>
      </c>
      <c r="E193" t="s">
        <v>140</v>
      </c>
      <c r="F193" t="s">
        <v>806</v>
      </c>
      <c r="G193" t="s">
        <v>157</v>
      </c>
      <c r="H193" t="s">
        <v>387</v>
      </c>
      <c r="I193" t="s">
        <v>388</v>
      </c>
      <c r="J193" t="s">
        <v>153</v>
      </c>
      <c r="K193" t="s">
        <v>825</v>
      </c>
      <c r="L193">
        <v>1</v>
      </c>
      <c r="M193" s="2">
        <v>1</v>
      </c>
      <c r="N193">
        <v>0</v>
      </c>
      <c r="O193" s="2">
        <v>3</v>
      </c>
      <c r="P193" t="s">
        <v>54</v>
      </c>
      <c r="Q193" t="s">
        <v>560</v>
      </c>
      <c r="R193" s="5" t="s">
        <v>554</v>
      </c>
      <c r="S193" s="6">
        <v>45313</v>
      </c>
    </row>
    <row r="194" spans="1:19" x14ac:dyDescent="0.25">
      <c r="A194" s="5">
        <v>2024</v>
      </c>
      <c r="B194" s="6">
        <v>45566</v>
      </c>
      <c r="C194" s="6">
        <v>45657</v>
      </c>
      <c r="D194" t="s">
        <v>141</v>
      </c>
      <c r="E194" t="s">
        <v>142</v>
      </c>
      <c r="F194" t="s">
        <v>671</v>
      </c>
      <c r="G194" t="s">
        <v>157</v>
      </c>
      <c r="H194" t="s">
        <v>163</v>
      </c>
      <c r="I194" t="s">
        <v>636</v>
      </c>
      <c r="J194" t="s">
        <v>164</v>
      </c>
      <c r="K194" t="s">
        <v>826</v>
      </c>
      <c r="L194">
        <v>29.92</v>
      </c>
      <c r="M194" s="2">
        <v>0.315</v>
      </c>
      <c r="N194">
        <v>0</v>
      </c>
      <c r="O194" s="2">
        <v>0.74</v>
      </c>
      <c r="P194" t="s">
        <v>54</v>
      </c>
      <c r="Q194" t="s">
        <v>411</v>
      </c>
      <c r="R194" s="5" t="s">
        <v>561</v>
      </c>
      <c r="S194" s="6">
        <v>45313</v>
      </c>
    </row>
    <row r="195" spans="1:19" x14ac:dyDescent="0.25">
      <c r="A195" s="5">
        <v>2024</v>
      </c>
      <c r="B195" s="6">
        <v>45566</v>
      </c>
      <c r="C195" s="6">
        <v>45657</v>
      </c>
      <c r="D195" t="s">
        <v>141</v>
      </c>
      <c r="E195" t="s">
        <v>142</v>
      </c>
      <c r="F195" t="s">
        <v>710</v>
      </c>
      <c r="G195" t="s">
        <v>157</v>
      </c>
      <c r="H195" t="s">
        <v>209</v>
      </c>
      <c r="I195" t="s">
        <v>256</v>
      </c>
      <c r="J195" t="s">
        <v>153</v>
      </c>
      <c r="K195" t="s">
        <v>824</v>
      </c>
      <c r="L195">
        <v>36.36</v>
      </c>
      <c r="M195" s="2">
        <v>0.4</v>
      </c>
      <c r="N195">
        <v>0</v>
      </c>
      <c r="O195" s="2">
        <v>0.63049999999999995</v>
      </c>
      <c r="P195" t="s">
        <v>54</v>
      </c>
      <c r="Q195" t="s">
        <v>478</v>
      </c>
      <c r="R195" s="5" t="s">
        <v>561</v>
      </c>
      <c r="S195" s="6">
        <v>45313</v>
      </c>
    </row>
    <row r="196" spans="1:19" x14ac:dyDescent="0.25">
      <c r="A196" s="5">
        <v>2024</v>
      </c>
      <c r="B196" s="6">
        <v>45566</v>
      </c>
      <c r="C196" s="6">
        <v>45657</v>
      </c>
      <c r="D196" t="s">
        <v>141</v>
      </c>
      <c r="E196" t="s">
        <v>142</v>
      </c>
      <c r="F196" t="s">
        <v>807</v>
      </c>
      <c r="G196" t="s">
        <v>157</v>
      </c>
      <c r="H196" t="s">
        <v>574</v>
      </c>
      <c r="I196" t="s">
        <v>584</v>
      </c>
      <c r="J196" t="s">
        <v>162</v>
      </c>
      <c r="K196" t="s">
        <v>825</v>
      </c>
      <c r="L196">
        <v>1</v>
      </c>
      <c r="M196" s="2">
        <v>1</v>
      </c>
      <c r="N196">
        <v>0</v>
      </c>
      <c r="O196" s="2">
        <v>1</v>
      </c>
      <c r="P196" t="s">
        <v>54</v>
      </c>
      <c r="Q196" t="s">
        <v>584</v>
      </c>
      <c r="R196" s="5" t="s">
        <v>561</v>
      </c>
      <c r="S196" s="6">
        <v>45313</v>
      </c>
    </row>
    <row r="197" spans="1:19" x14ac:dyDescent="0.25">
      <c r="A197" s="5">
        <v>2024</v>
      </c>
      <c r="B197" s="6">
        <v>45566</v>
      </c>
      <c r="C197" s="6">
        <v>45657</v>
      </c>
      <c r="D197" t="s">
        <v>141</v>
      </c>
      <c r="E197" t="s">
        <v>142</v>
      </c>
      <c r="F197" t="s">
        <v>808</v>
      </c>
      <c r="G197" t="s">
        <v>158</v>
      </c>
      <c r="H197" t="s">
        <v>575</v>
      </c>
      <c r="I197" t="s">
        <v>585</v>
      </c>
      <c r="J197" t="s">
        <v>162</v>
      </c>
      <c r="K197" t="s">
        <v>825</v>
      </c>
      <c r="L197">
        <v>1</v>
      </c>
      <c r="M197" s="2">
        <v>1</v>
      </c>
      <c r="N197">
        <v>0</v>
      </c>
      <c r="O197" s="2">
        <v>1</v>
      </c>
      <c r="P197" t="s">
        <v>54</v>
      </c>
      <c r="Q197" t="s">
        <v>591</v>
      </c>
      <c r="R197" s="5" t="s">
        <v>561</v>
      </c>
      <c r="S197" s="6">
        <v>45313</v>
      </c>
    </row>
    <row r="198" spans="1:19" x14ac:dyDescent="0.25">
      <c r="A198" s="5">
        <v>2024</v>
      </c>
      <c r="B198" s="6">
        <v>45566</v>
      </c>
      <c r="C198" s="6">
        <v>45657</v>
      </c>
      <c r="D198" t="s">
        <v>141</v>
      </c>
      <c r="E198" t="s">
        <v>142</v>
      </c>
      <c r="F198" t="s">
        <v>809</v>
      </c>
      <c r="G198" t="s">
        <v>158</v>
      </c>
      <c r="H198" t="s">
        <v>576</v>
      </c>
      <c r="I198" t="s">
        <v>586</v>
      </c>
      <c r="J198" t="s">
        <v>156</v>
      </c>
      <c r="K198" t="s">
        <v>825</v>
      </c>
      <c r="L198">
        <v>4</v>
      </c>
      <c r="M198" s="2">
        <v>1</v>
      </c>
      <c r="N198">
        <v>0</v>
      </c>
      <c r="O198" s="2">
        <v>1</v>
      </c>
      <c r="P198" t="s">
        <v>54</v>
      </c>
      <c r="Q198" t="s">
        <v>592</v>
      </c>
      <c r="R198" s="5" t="s">
        <v>561</v>
      </c>
      <c r="S198" s="6">
        <v>45313</v>
      </c>
    </row>
    <row r="199" spans="1:19" x14ac:dyDescent="0.25">
      <c r="A199" s="5">
        <v>2024</v>
      </c>
      <c r="B199" s="6">
        <v>45566</v>
      </c>
      <c r="C199" s="6">
        <v>45657</v>
      </c>
      <c r="D199" t="s">
        <v>141</v>
      </c>
      <c r="E199" t="s">
        <v>142</v>
      </c>
      <c r="F199" t="s">
        <v>810</v>
      </c>
      <c r="G199" t="s">
        <v>158</v>
      </c>
      <c r="H199" t="s">
        <v>577</v>
      </c>
      <c r="I199" t="s">
        <v>389</v>
      </c>
      <c r="J199" t="s">
        <v>156</v>
      </c>
      <c r="K199" t="s">
        <v>825</v>
      </c>
      <c r="L199">
        <v>3</v>
      </c>
      <c r="M199" s="2">
        <v>1</v>
      </c>
      <c r="N199">
        <v>0</v>
      </c>
      <c r="O199" s="2">
        <v>1</v>
      </c>
      <c r="P199" t="s">
        <v>54</v>
      </c>
      <c r="Q199" t="s">
        <v>593</v>
      </c>
      <c r="R199" s="5" t="s">
        <v>561</v>
      </c>
      <c r="S199" s="6">
        <v>45313</v>
      </c>
    </row>
    <row r="200" spans="1:19" x14ac:dyDescent="0.25">
      <c r="A200" s="5">
        <v>2024</v>
      </c>
      <c r="B200" s="6">
        <v>45566</v>
      </c>
      <c r="C200" s="6">
        <v>45657</v>
      </c>
      <c r="D200" t="s">
        <v>143</v>
      </c>
      <c r="E200" t="s">
        <v>68</v>
      </c>
      <c r="F200" t="s">
        <v>671</v>
      </c>
      <c r="G200" t="s">
        <v>157</v>
      </c>
      <c r="H200" t="s">
        <v>163</v>
      </c>
      <c r="I200" t="s">
        <v>636</v>
      </c>
      <c r="J200" t="s">
        <v>164</v>
      </c>
      <c r="K200" t="s">
        <v>826</v>
      </c>
      <c r="L200">
        <v>29.92</v>
      </c>
      <c r="M200">
        <v>31.5</v>
      </c>
      <c r="N200">
        <v>0</v>
      </c>
      <c r="O200" s="2">
        <v>1</v>
      </c>
      <c r="P200" t="s">
        <v>54</v>
      </c>
      <c r="Q200" t="s">
        <v>411</v>
      </c>
      <c r="R200" s="5" t="s">
        <v>562</v>
      </c>
      <c r="S200" s="6">
        <v>45313</v>
      </c>
    </row>
    <row r="201" spans="1:19" x14ac:dyDescent="0.25">
      <c r="A201" s="5">
        <v>2024</v>
      </c>
      <c r="B201" s="6">
        <v>45566</v>
      </c>
      <c r="C201" s="6">
        <v>45657</v>
      </c>
      <c r="D201" t="s">
        <v>143</v>
      </c>
      <c r="E201" t="s">
        <v>68</v>
      </c>
      <c r="F201" t="s">
        <v>710</v>
      </c>
      <c r="G201" t="s">
        <v>157</v>
      </c>
      <c r="H201" t="s">
        <v>209</v>
      </c>
      <c r="I201" t="s">
        <v>651</v>
      </c>
      <c r="J201" t="s">
        <v>153</v>
      </c>
      <c r="K201" t="s">
        <v>824</v>
      </c>
      <c r="L201">
        <v>36.36</v>
      </c>
      <c r="M201" s="2">
        <v>0.4</v>
      </c>
      <c r="N201">
        <v>0</v>
      </c>
      <c r="O201" s="2">
        <v>0.63049999999999995</v>
      </c>
      <c r="P201" t="s">
        <v>54</v>
      </c>
      <c r="Q201" t="s">
        <v>478</v>
      </c>
      <c r="R201" s="5" t="s">
        <v>562</v>
      </c>
      <c r="S201" s="6">
        <v>45313</v>
      </c>
    </row>
    <row r="202" spans="1:19" x14ac:dyDescent="0.25">
      <c r="A202" s="5">
        <v>2024</v>
      </c>
      <c r="B202" s="6">
        <v>45566</v>
      </c>
      <c r="C202" s="6">
        <v>45657</v>
      </c>
      <c r="D202" t="s">
        <v>143</v>
      </c>
      <c r="E202" t="s">
        <v>68</v>
      </c>
      <c r="F202" t="s">
        <v>811</v>
      </c>
      <c r="G202" t="s">
        <v>158</v>
      </c>
      <c r="H202" t="s">
        <v>390</v>
      </c>
      <c r="I202" t="s">
        <v>391</v>
      </c>
      <c r="J202" t="s">
        <v>156</v>
      </c>
      <c r="K202" t="s">
        <v>825</v>
      </c>
      <c r="L202">
        <v>4</v>
      </c>
      <c r="M202" s="2">
        <v>1</v>
      </c>
      <c r="N202">
        <v>0</v>
      </c>
      <c r="O202" s="2">
        <v>1</v>
      </c>
      <c r="P202" t="s">
        <v>55</v>
      </c>
      <c r="Q202" t="s">
        <v>563</v>
      </c>
      <c r="R202" s="5" t="s">
        <v>562</v>
      </c>
      <c r="S202" s="6">
        <v>45313</v>
      </c>
    </row>
    <row r="203" spans="1:19" x14ac:dyDescent="0.25">
      <c r="A203" s="5">
        <v>2024</v>
      </c>
      <c r="B203" s="6">
        <v>45566</v>
      </c>
      <c r="C203" s="6">
        <v>45657</v>
      </c>
      <c r="D203" t="s">
        <v>143</v>
      </c>
      <c r="E203" t="s">
        <v>68</v>
      </c>
      <c r="F203" t="s">
        <v>812</v>
      </c>
      <c r="G203" t="s">
        <v>158</v>
      </c>
      <c r="H203" t="s">
        <v>392</v>
      </c>
      <c r="I203" t="s">
        <v>393</v>
      </c>
      <c r="J203" t="s">
        <v>156</v>
      </c>
      <c r="K203" t="s">
        <v>825</v>
      </c>
      <c r="L203">
        <v>4</v>
      </c>
      <c r="M203" s="2">
        <v>1</v>
      </c>
      <c r="N203">
        <v>0</v>
      </c>
      <c r="O203" s="2">
        <v>1</v>
      </c>
      <c r="P203" t="s">
        <v>54</v>
      </c>
      <c r="Q203" t="s">
        <v>564</v>
      </c>
      <c r="R203" s="5" t="s">
        <v>562</v>
      </c>
      <c r="S203" s="6">
        <v>45313</v>
      </c>
    </row>
    <row r="204" spans="1:19" x14ac:dyDescent="0.25">
      <c r="A204" s="5">
        <v>2024</v>
      </c>
      <c r="B204" s="6">
        <v>45566</v>
      </c>
      <c r="C204" s="6">
        <v>45657</v>
      </c>
      <c r="D204" t="s">
        <v>144</v>
      </c>
      <c r="E204" t="s">
        <v>145</v>
      </c>
      <c r="F204" t="s">
        <v>662</v>
      </c>
      <c r="G204" t="s">
        <v>150</v>
      </c>
      <c r="H204" t="s">
        <v>151</v>
      </c>
      <c r="I204" t="s">
        <v>152</v>
      </c>
      <c r="J204" t="s">
        <v>153</v>
      </c>
      <c r="K204" t="s">
        <v>823</v>
      </c>
      <c r="L204">
        <v>-1.1901250000000001</v>
      </c>
      <c r="M204">
        <v>-1.002</v>
      </c>
      <c r="N204">
        <v>0</v>
      </c>
      <c r="O204" s="2">
        <v>0.83</v>
      </c>
      <c r="P204" t="s">
        <v>54</v>
      </c>
      <c r="Q204" t="s">
        <v>401</v>
      </c>
      <c r="R204" s="5" t="s">
        <v>565</v>
      </c>
      <c r="S204" s="6">
        <v>45313</v>
      </c>
    </row>
    <row r="205" spans="1:19" x14ac:dyDescent="0.25">
      <c r="A205" s="5">
        <v>2024</v>
      </c>
      <c r="B205" s="6">
        <v>45566</v>
      </c>
      <c r="C205" s="6">
        <v>45657</v>
      </c>
      <c r="D205" t="s">
        <v>144</v>
      </c>
      <c r="E205" t="s">
        <v>146</v>
      </c>
      <c r="F205" t="s">
        <v>813</v>
      </c>
      <c r="G205" t="s">
        <v>158</v>
      </c>
      <c r="H205" t="s">
        <v>394</v>
      </c>
      <c r="I205" t="s">
        <v>247</v>
      </c>
      <c r="J205" t="s">
        <v>156</v>
      </c>
      <c r="K205" t="s">
        <v>824</v>
      </c>
      <c r="L205">
        <v>3</v>
      </c>
      <c r="M205" s="2">
        <v>1</v>
      </c>
      <c r="N205">
        <v>0</v>
      </c>
      <c r="O205" s="2">
        <v>1</v>
      </c>
      <c r="P205" t="s">
        <v>54</v>
      </c>
      <c r="Q205" t="s">
        <v>566</v>
      </c>
      <c r="R205" s="5" t="s">
        <v>565</v>
      </c>
      <c r="S205" s="6">
        <v>45313</v>
      </c>
    </row>
    <row r="206" spans="1:19" x14ac:dyDescent="0.25">
      <c r="A206" s="5">
        <v>2024</v>
      </c>
      <c r="B206" s="6">
        <v>45566</v>
      </c>
      <c r="C206" s="6">
        <v>45657</v>
      </c>
      <c r="D206" t="s">
        <v>144</v>
      </c>
      <c r="E206" t="s">
        <v>147</v>
      </c>
      <c r="F206" t="s">
        <v>814</v>
      </c>
      <c r="G206" t="s">
        <v>157</v>
      </c>
      <c r="H206" t="s">
        <v>395</v>
      </c>
      <c r="I206" t="s">
        <v>396</v>
      </c>
      <c r="J206" t="s">
        <v>153</v>
      </c>
      <c r="K206" t="s">
        <v>825</v>
      </c>
      <c r="L206">
        <v>52</v>
      </c>
      <c r="M206" s="2">
        <v>1</v>
      </c>
      <c r="N206">
        <v>0</v>
      </c>
      <c r="O206" s="2">
        <v>0.9</v>
      </c>
      <c r="P206" t="s">
        <v>55</v>
      </c>
      <c r="Q206" t="s">
        <v>567</v>
      </c>
      <c r="R206" s="5" t="s">
        <v>565</v>
      </c>
      <c r="S206" s="6">
        <v>45313</v>
      </c>
    </row>
    <row r="207" spans="1:19" x14ac:dyDescent="0.25">
      <c r="A207" s="5">
        <v>2024</v>
      </c>
      <c r="B207" s="6">
        <v>45566</v>
      </c>
      <c r="C207" s="6">
        <v>45657</v>
      </c>
      <c r="D207" t="s">
        <v>144</v>
      </c>
      <c r="E207" t="s">
        <v>147</v>
      </c>
      <c r="F207" t="s">
        <v>815</v>
      </c>
      <c r="G207" t="s">
        <v>158</v>
      </c>
      <c r="H207" t="s">
        <v>397</v>
      </c>
      <c r="I207" t="s">
        <v>383</v>
      </c>
      <c r="J207" t="s">
        <v>156</v>
      </c>
      <c r="K207" t="s">
        <v>825</v>
      </c>
      <c r="L207">
        <v>4</v>
      </c>
      <c r="M207" s="2">
        <v>1</v>
      </c>
      <c r="N207">
        <v>0</v>
      </c>
      <c r="O207" s="2">
        <v>1</v>
      </c>
      <c r="P207" t="s">
        <v>54</v>
      </c>
      <c r="Q207" t="s">
        <v>557</v>
      </c>
      <c r="R207" s="5" t="s">
        <v>565</v>
      </c>
      <c r="S207" s="6">
        <v>45313</v>
      </c>
    </row>
    <row r="208" spans="1:19" x14ac:dyDescent="0.25">
      <c r="A208" s="5">
        <v>2024</v>
      </c>
      <c r="B208" s="6">
        <v>45566</v>
      </c>
      <c r="C208" s="6">
        <v>45657</v>
      </c>
      <c r="D208" t="s">
        <v>144</v>
      </c>
      <c r="E208" t="s">
        <v>147</v>
      </c>
      <c r="F208" t="s">
        <v>816</v>
      </c>
      <c r="G208" t="s">
        <v>158</v>
      </c>
      <c r="H208" t="s">
        <v>398</v>
      </c>
      <c r="I208" t="s">
        <v>399</v>
      </c>
      <c r="J208" t="s">
        <v>156</v>
      </c>
      <c r="K208" t="s">
        <v>825</v>
      </c>
      <c r="L208">
        <v>3</v>
      </c>
      <c r="M208" s="2">
        <v>1</v>
      </c>
      <c r="N208">
        <v>0</v>
      </c>
      <c r="O208" s="2">
        <v>1</v>
      </c>
      <c r="P208" t="s">
        <v>54</v>
      </c>
      <c r="Q208" t="s">
        <v>568</v>
      </c>
      <c r="R208" s="5" t="s">
        <v>565</v>
      </c>
      <c r="S208" s="6">
        <v>45313</v>
      </c>
    </row>
    <row r="209" spans="1:19" x14ac:dyDescent="0.25">
      <c r="A209" s="5">
        <v>2024</v>
      </c>
      <c r="B209" s="6">
        <v>45566</v>
      </c>
      <c r="C209" s="6">
        <v>45657</v>
      </c>
      <c r="D209" t="s">
        <v>149</v>
      </c>
      <c r="E209" t="s">
        <v>148</v>
      </c>
      <c r="F209" t="s">
        <v>671</v>
      </c>
      <c r="G209" t="s">
        <v>157</v>
      </c>
      <c r="H209" t="s">
        <v>163</v>
      </c>
      <c r="I209" t="s">
        <v>636</v>
      </c>
      <c r="J209" t="s">
        <v>164</v>
      </c>
      <c r="K209" t="s">
        <v>826</v>
      </c>
      <c r="L209">
        <v>29.92</v>
      </c>
      <c r="M209" s="3">
        <v>31.5</v>
      </c>
      <c r="N209">
        <v>0</v>
      </c>
      <c r="O209" s="2">
        <v>1</v>
      </c>
      <c r="P209" t="s">
        <v>54</v>
      </c>
      <c r="Q209" t="s">
        <v>411</v>
      </c>
      <c r="R209" s="5" t="s">
        <v>569</v>
      </c>
      <c r="S209" s="6">
        <v>45313</v>
      </c>
    </row>
    <row r="210" spans="1:19" x14ac:dyDescent="0.25">
      <c r="A210" s="5">
        <v>2024</v>
      </c>
      <c r="B210" s="6">
        <v>45566</v>
      </c>
      <c r="C210" s="6">
        <v>45657</v>
      </c>
      <c r="D210" t="s">
        <v>149</v>
      </c>
      <c r="E210" t="s">
        <v>148</v>
      </c>
      <c r="F210" t="s">
        <v>710</v>
      </c>
      <c r="G210" t="s">
        <v>157</v>
      </c>
      <c r="H210" t="s">
        <v>209</v>
      </c>
      <c r="I210" t="s">
        <v>256</v>
      </c>
      <c r="J210" t="s">
        <v>153</v>
      </c>
      <c r="K210" t="s">
        <v>824</v>
      </c>
      <c r="L210">
        <v>36.36</v>
      </c>
      <c r="M210" s="2">
        <v>0.4</v>
      </c>
      <c r="N210">
        <v>0</v>
      </c>
      <c r="O210" s="2">
        <v>0.63049999999999995</v>
      </c>
      <c r="P210" t="s">
        <v>54</v>
      </c>
      <c r="Q210" t="s">
        <v>478</v>
      </c>
      <c r="R210" s="5" t="s">
        <v>569</v>
      </c>
      <c r="S210" s="6">
        <v>45313</v>
      </c>
    </row>
    <row r="211" spans="1:19" x14ac:dyDescent="0.25">
      <c r="A211" s="5">
        <v>2024</v>
      </c>
      <c r="B211" s="6">
        <v>45566</v>
      </c>
      <c r="C211" s="6">
        <v>45657</v>
      </c>
      <c r="D211" t="s">
        <v>149</v>
      </c>
      <c r="E211" t="s">
        <v>148</v>
      </c>
      <c r="F211" t="s">
        <v>817</v>
      </c>
      <c r="G211" t="s">
        <v>157</v>
      </c>
      <c r="H211" t="s">
        <v>578</v>
      </c>
      <c r="I211" t="s">
        <v>587</v>
      </c>
      <c r="J211" t="s">
        <v>400</v>
      </c>
      <c r="K211" t="s">
        <v>825</v>
      </c>
      <c r="L211">
        <v>12</v>
      </c>
      <c r="M211" s="2">
        <v>1</v>
      </c>
      <c r="N211">
        <v>0</v>
      </c>
      <c r="O211" s="2">
        <v>1</v>
      </c>
      <c r="P211" t="s">
        <v>54</v>
      </c>
      <c r="Q211" t="s">
        <v>570</v>
      </c>
      <c r="R211" s="5" t="s">
        <v>569</v>
      </c>
      <c r="S211" s="6">
        <v>45313</v>
      </c>
    </row>
    <row r="212" spans="1:19" x14ac:dyDescent="0.25">
      <c r="A212" s="5">
        <v>2024</v>
      </c>
      <c r="B212" s="6">
        <v>45566</v>
      </c>
      <c r="C212" s="6">
        <v>45657</v>
      </c>
      <c r="D212" t="s">
        <v>149</v>
      </c>
      <c r="E212" t="s">
        <v>148</v>
      </c>
      <c r="F212" t="s">
        <v>818</v>
      </c>
      <c r="G212" t="s">
        <v>150</v>
      </c>
      <c r="H212" t="s">
        <v>579</v>
      </c>
      <c r="I212" t="s">
        <v>588</v>
      </c>
      <c r="J212" t="s">
        <v>400</v>
      </c>
      <c r="K212" t="s">
        <v>825</v>
      </c>
      <c r="L212">
        <v>2</v>
      </c>
      <c r="M212" s="2">
        <v>10</v>
      </c>
      <c r="N212">
        <v>0</v>
      </c>
      <c r="O212" s="2">
        <v>1</v>
      </c>
      <c r="P212" t="s">
        <v>54</v>
      </c>
      <c r="Q212" t="s">
        <v>571</v>
      </c>
      <c r="R212" s="5" t="s">
        <v>569</v>
      </c>
      <c r="S212" s="6">
        <v>45313</v>
      </c>
    </row>
    <row r="213" spans="1:19" x14ac:dyDescent="0.25">
      <c r="A213" s="5">
        <v>2024</v>
      </c>
      <c r="B213" s="6">
        <v>45566</v>
      </c>
      <c r="C213" s="6">
        <v>45657</v>
      </c>
      <c r="D213" t="s">
        <v>149</v>
      </c>
      <c r="E213" t="s">
        <v>148</v>
      </c>
      <c r="F213" t="s">
        <v>819</v>
      </c>
      <c r="G213" t="s">
        <v>158</v>
      </c>
      <c r="H213" t="s">
        <v>580</v>
      </c>
      <c r="I213" t="s">
        <v>589</v>
      </c>
      <c r="J213" t="s">
        <v>156</v>
      </c>
      <c r="K213" t="s">
        <v>825</v>
      </c>
      <c r="L213">
        <v>2</v>
      </c>
      <c r="M213" s="2">
        <v>1</v>
      </c>
      <c r="N213">
        <v>0</v>
      </c>
      <c r="O213" s="2">
        <v>1</v>
      </c>
      <c r="P213" t="s">
        <v>54</v>
      </c>
      <c r="Q213" t="s">
        <v>571</v>
      </c>
      <c r="R213" s="5" t="s">
        <v>569</v>
      </c>
      <c r="S213" s="6">
        <v>45313</v>
      </c>
    </row>
  </sheetData>
  <mergeCells count="7">
    <mergeCell ref="A6:T6"/>
    <mergeCell ref="A2:C2"/>
    <mergeCell ref="D2:F2"/>
    <mergeCell ref="G2:I2"/>
    <mergeCell ref="A3:C3"/>
    <mergeCell ref="D3:F3"/>
    <mergeCell ref="G3:I3"/>
  </mergeCells>
  <dataValidations count="1">
    <dataValidation type="list" allowBlank="1" showErrorMessage="1" sqref="P8:P19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2018-04-05T21:46:10Z</dcterms:created>
  <dcterms:modified xsi:type="dcterms:W3CDTF">2025-01-22T16:14:06Z</dcterms:modified>
</cp:coreProperties>
</file>