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P4\Documents\DIANA_2020_2024\DIANA 2023\TRIMESTRAL TRANSPARENCIA\4to_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92972" sheetId="10" r:id="rId10"/>
    <sheet name="Hidden_1_Tabla_492972" sheetId="11" r:id="rId11"/>
    <sheet name="Tabla_492957" sheetId="12" r:id="rId12"/>
    <sheet name="Hidden_1_Tabla_492957" sheetId="13" r:id="rId13"/>
    <sheet name="Tabla_492969" sheetId="14" r:id="rId14"/>
  </sheets>
  <definedNames>
    <definedName name="Hidden_1_Tabla_4929574">Hidden_1_Tabla_492957!$A$1:$A$3</definedName>
    <definedName name="Hidden_1_Tabla_4929725">Hidden_1_Tabla_492972!$A$1:$A$2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52511" calcMode="autoNoTable"/>
</workbook>
</file>

<file path=xl/sharedStrings.xml><?xml version="1.0" encoding="utf-8"?>
<sst xmlns="http://schemas.openxmlformats.org/spreadsheetml/2006/main" count="464" uniqueCount="335">
  <si>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</si>
  <si>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</si>
  <si>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</si>
  <si>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</si>
  <si>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</si>
  <si>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</si>
  <si>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</si>
  <si>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</si>
  <si>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</si>
  <si>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</si>
  <si>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</si>
  <si>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</si>
  <si>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</si>
  <si>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</si>
  <si>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</si>
  <si>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</si>
  <si>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</si>
  <si>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</si>
  <si>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</si>
  <si>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</si>
  <si>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</si>
  <si>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</si>
  <si>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</si>
  <si>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</si>
  <si>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</si>
  <si>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</si>
  <si>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</si>
  <si>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</si>
  <si>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</si>
  <si>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</si>
  <si>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</si>
  <si>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570813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</si>
  <si>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</si>
  <si>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</si>
  <si>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</si>
  <si>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</si>
  <si>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</si>
  <si>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</si>
  <si>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</si>
  <si>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</si>
  <si>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</si>
  <si>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</si>
  <si>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</si>
  <si>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</si>
  <si>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</si>
  <si>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</si>
  <si>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</si>
  <si>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</si>
  <si>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</si>
  <si>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</si>
  <si>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</si>
  <si>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</si>
  <si>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</si>
  <si>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</si>
  <si>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</si>
  <si>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</si>
  <si>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</si>
  <si>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</si>
  <si>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</si>
  <si>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</si>
  <si>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</si>
  <si>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</si>
  <si>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</si>
  <si>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</si>
  <si>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</si>
  <si>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</si>
  <si>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</si>
  <si>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</si>
  <si>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</si>
  <si>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</si>
  <si>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</si>
  <si>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</si>
  <si>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</si>
  <si>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</si>
  <si>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</si>
  <si>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</si>
  <si>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</si>
  <si>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</si>
  <si>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</si>
  <si>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</si>
  <si>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</si>
  <si>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</si>
  <si>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</si>
  <si>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</si>
  <si>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</si>
  <si>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</si>
  <si>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</si>
  <si>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</si>
  <si>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</si>
  <si>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</si>
  <si>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</si>
  <si>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</si>
  <si>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</si>
  <si>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</si>
  <si>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</si>
  <si>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</si>
  <si>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</si>
  <si>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</si>
  <si>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</si>
  <si>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</si>
  <si>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</si>
  <si>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</si>
  <si>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</si>
  <si>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</si>
  <si>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</si>
  <si>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</si>
  <si>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</si>
  <si>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</si>
  <si>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</si>
  <si>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</si>
  <si>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</si>
  <si>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</si>
  <si>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</si>
  <si>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</si>
  <si>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</si>
  <si>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</si>
  <si>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</si>
  <si>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</si>
  <si>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</si>
  <si>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</si>
  <si>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</si>
  <si>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</si>
  <si>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</si>
  <si>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</si>
  <si>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</si>
  <si>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</si>
  <si>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</si>
  <si>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</si>
  <si>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</si>
  <si>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</si>
  <si>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</si>
  <si>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</si>
  <si>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</si>
  <si>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</si>
  <si>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</si>
  <si>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</si>
  <si>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</si>
  <si>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</si>
  <si>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</si>
  <si>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</si>
  <si>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</si>
  <si>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</si>
  <si>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</si>
  <si>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</si>
  <si>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</si>
  <si>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</si>
  <si>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</si>
  <si>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</si>
  <si>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</si>
  <si>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</si>
  <si>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</si>
  <si>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</si>
  <si>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</si>
  <si>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</si>
  <si>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</si>
  <si>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</si>
  <si>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</si>
  <si>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</si>
  <si>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</si>
  <si>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</si>
  <si>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</si>
  <si>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</si>
  <si>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</si>
  <si>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</si>
  <si>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</si>
  <si>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</si>
  <si>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</si>
  <si>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</si>
  <si>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</si>
  <si>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</si>
  <si>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</si>
  <si>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</si>
  <si>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</si>
  <si>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</si>
  <si>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</si>
  <si>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</si>
  <si>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</si>
  <si>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</si>
  <si>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</si>
  <si>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</si>
  <si>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</si>
  <si>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</si>
  <si>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</si>
  <si>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</si>
  <si>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</si>
  <si>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</si>
  <si>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</si>
  <si>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</si>
  <si>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</si>
  <si>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</si>
  <si>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</si>
  <si>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</si>
  <si>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</si>
  <si>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</si>
  <si>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</si>
  <si>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</si>
  <si>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</si>
  <si>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</si>
  <si>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</si>
  <si>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</si>
  <si>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</si>
  <si>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</si>
  <si>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</si>
  <si>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</si>
  <si>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</si>
  <si>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</si>
  <si>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</si>
  <si>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</si>
  <si>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</si>
  <si>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</si>
  <si>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</si>
  <si>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</si>
  <si>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</si>
  <si>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</si>
  <si>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</si>
  <si>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</si>
  <si>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</si>
  <si>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</si>
  <si>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</si>
  <si>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</si>
  <si>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</si>
  <si>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</si>
  <si>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</si>
  <si>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</si>
  <si>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</si>
  <si>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</si>
  <si>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</si>
  <si>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</si>
  <si>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</si>
  <si>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</si>
  <si>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</si>
  <si>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</si>
  <si>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</si>
  <si>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</si>
  <si>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</si>
  <si>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</si>
  <si>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</si>
  <si>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</si>
  <si>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</si>
  <si>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</si>
  <si>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</si>
  <si>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</si>
  <si>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</si>
  <si>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</si>
  <si>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</si>
  <si>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</si>
  <si>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</si>
  <si>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</si>
  <si>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</si>
  <si>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</si>
  <si>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</si>
  <si>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</si>
  <si>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</si>
  <si>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</si>
  <si>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</si>
  <si>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</si>
  <si>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</si>
  <si>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</si>
  <si>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</si>
  <si>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</si>
  <si>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</si>
  <si>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</si>
  <si>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</si>
  <si>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</si>
  <si>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77194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</si>
  <si>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</si>
  <si>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</si>
  <si>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</si>
  <si>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</si>
  <si>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</si>
  <si>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</si>
  <si>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</si>
  <si>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</si>
  <si>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</si>
  <si>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</si>
  <si>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</si>
  <si>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</si>
  <si>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</si>
  <si>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</si>
  <si>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</si>
  <si>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</si>
  <si>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</si>
  <si>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</si>
  <si>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</si>
  <si>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</si>
  <si>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</si>
  <si>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</si>
  <si>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</si>
  <si>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</si>
  <si>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</si>
  <si>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</si>
  <si>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</si>
  <si>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</si>
  <si>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ARTICULO 51 DE LA LEY DE OBRAS PUBLICAS Y SERVICIOS RELACIONADOS CON LAS MISMAS PARA EL ESTADO DE HIDALGO </t>
  </si>
  <si>
    <t xml:space="preserve">Dirección de Obras Públicas </t>
  </si>
  <si>
    <t xml:space="preserve">DIRECCIÓN DE OBRAS PÚBLICAS </t>
  </si>
  <si>
    <t xml:space="preserve">ESTAR AL PENDIENTE DE LA OBRA </t>
  </si>
  <si>
    <t>https://www.tepeapulco.gob.mx/Transparencia2023/ObrasPublicas/2do/Circular%20SEMARNATH.pdf</t>
  </si>
  <si>
    <t>2023/FAISM061005</t>
  </si>
  <si>
    <t>2022/FOFYR061001</t>
  </si>
  <si>
    <t>CONSTRUCCIÓN DE PAVIMENTO HIDRÁULICO EN CALLE IGNACIO ALLENDE, COL. MIGUEL HIDALGO PRIMERA ETAPA</t>
  </si>
  <si>
    <t>CONSTRUCCIÓN DE PAVIMENTO DE CONCRETO HIDRÁULICO EN CALLE FRAY JUAN DE RIVAS, COL. LOS FRAILES</t>
  </si>
  <si>
    <t xml:space="preserve">BALTASAR ALEJANDRO </t>
  </si>
  <si>
    <t>TORRES</t>
  </si>
  <si>
    <t>BELTRAN</t>
  </si>
  <si>
    <t>BALTAZAR ALEJANDRO TORRES BELTRAN</t>
  </si>
  <si>
    <t>TOBB920402MB6</t>
  </si>
  <si>
    <t>CRUZ DE MONTECILLOS</t>
  </si>
  <si>
    <t>PARQUE DE POBLAMIENTO</t>
  </si>
  <si>
    <t xml:space="preserve">PACHUCA DE SOTO </t>
  </si>
  <si>
    <t>Dirección de Obras Públicas</t>
  </si>
  <si>
    <t>MTH-2023/FAISM061005</t>
  </si>
  <si>
    <t>MTH-2022/FOFYR061001/OP2023</t>
  </si>
  <si>
    <t xml:space="preserve">PESOS MEXICANOS </t>
  </si>
  <si>
    <t>NO APLICA</t>
  </si>
  <si>
    <t>TRANSFERENCIA</t>
  </si>
  <si>
    <t xml:space="preserve">PAVIMENTACIÓN DE CONCRETO HIDRÁULICO </t>
  </si>
  <si>
    <t>FEDERAL</t>
  </si>
  <si>
    <t xml:space="preserve">MUNICIPALES </t>
  </si>
  <si>
    <t xml:space="preserve">FAISM </t>
  </si>
  <si>
    <t xml:space="preserve">FOFYR </t>
  </si>
  <si>
    <t xml:space="preserve">BITACORA DE OBRA, SUPERVISIÓN DE LA OBRA </t>
  </si>
  <si>
    <t>No se cuenta con la información de la celda U8; ya que la direccion fiscal del contratista no cuentac on numero interior, de las celdas  AE-8, AF-8, AG-8, AH-8; no se cuenta con información ya que pide datos de domicilio en el extranjero y las obras se contratan con contratistas nacionales y su domicilio fiscal está en territorio Mexicano, en la celda BA-8; no se tiene información ya que el contrato de obra se encuentra vigente, de la celda  BI-8 no se cuenta con información con fundamento en el art. 68 de Ley de Obras Publicas y Servicios Relacionados con las Mismas para el Estado de Hidalgo, la obra está en proceso, de la celda BJ-8, BK-8; no se cuenta con información ya que la obra está en proceso de ejecucion por lo que no aplican estan celdas</t>
  </si>
  <si>
    <t>No se cuenta con la información de la celda U9; ya que la direccion fiscal del contratista no cuentac on numero interior, de las celdas  AE-9, AF-9, AG-9, AH-8; no se cuenta con información ya que pide datos de domicilio en el extranjero y las obras se contratan con contratistas nacionales y su domicilio fiscal está en territorio Mexicano, en la celda BA-9; no se tiene información ya que el contrato de obra se encuentra vigente, de la celda  BI-9  no se cuenta con información con fundamento en el art. 68 de Ley de Obras Publicas y Servicios Relacionados con las Mismas para el Estado de Hidalgo, la obra está en proceso, de la celda BJ-9, BK-9; no se cuenta con información ya que la obra está en proceso de ejecucion por lo que no aplican estan celdas</t>
  </si>
  <si>
    <t xml:space="preserve">TORRES </t>
  </si>
  <si>
    <t xml:space="preserve">BELTRAN </t>
  </si>
  <si>
    <t xml:space="preserve">BALTASAR ALEJANDRO TORRES BELTRAN </t>
  </si>
  <si>
    <t xml:space="preserve">CALLE IGNACIO ALLENDE COL. MIGUEL HIDALGO </t>
  </si>
  <si>
    <t xml:space="preserve">CALLE JUAN FRAY DE RIVAS COL. LOS FRAILES </t>
  </si>
  <si>
    <t>https://www.tepeapulco.gob.mx/Transparencia2024/ObrasPublicas/4to_2023/Oficios%20de%20autorizacion/2023_FAISM061004_05.pdf</t>
  </si>
  <si>
    <t>https://www.tepeapulco.gob.mx/Transparencia2024/ObrasPublicas/4to_2023/Oficios%20de%20autorizacion/2022_FOFYR061001.pdf</t>
  </si>
  <si>
    <t>https://www.tepeapulco.gob.mx/Transparencia2023/ObrasPublicas/Contratos/2023_FAISM061005.pdf</t>
  </si>
  <si>
    <t>https://www.tepeapulco.gob.mx/Transparencia2023/ObrasPublicas/Contratos/2022_FOFYR061001.pdf</t>
  </si>
  <si>
    <t>https://www.tepeapulco.gob.mx/Transparencia2024/ObrasPublicas/4to_2023/FOTOS/2023FAISM061005.jpg</t>
  </si>
  <si>
    <t>https://www.tepeapulco.gob.mx/Transparencia2024/ObrasPublicas/4to_2023/FOTOS/2022FOFYR061001.jpg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</si>
</sst>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4" fillId="0" borderId="1" xfId="0" applyFont="1" applyBorder="1" applyAlignment="1">
      <alignment vertical="center"/>
    </xf>
    <xf numFmtId="2" fontId="0" fillId="0" borderId="0" xfId="0" applyNumberFormat="1" applyFill="1" applyBorder="1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peapulco.gob.mx/Transparencia2023/ObrasPublicas/Contratos/2023_FAISM061005.pdf" TargetMode="External"/><Relationship Id="rId2" Type="http://schemas.openxmlformats.org/officeDocument/2006/relationships/hyperlink" Target="https://www.tepeapulco.gob.mx/Transparencia2024/ObrasPublicas/4to_2023/Oficios%20de%20autorizacion/2022_FOFYR061001.pdf" TargetMode="External"/><Relationship Id="rId1" Type="http://schemas.openxmlformats.org/officeDocument/2006/relationships/hyperlink" Target="https://www.tepeapulco.gob.mx/Transparencia2024/ObrasPublicas/4to_2023/Oficios%20de%20autorizacion/2023_FAISM061004_05.pdf" TargetMode="External"/><Relationship Id="rId6" Type="http://schemas.openxmlformats.org/officeDocument/2006/relationships/hyperlink" Target="https://www.tepeapulco.gob.mx/Transparencia2024/ObrasPublicas/4to_2023/FOTOS/2022FOFYR061001.jpg" TargetMode="External"/><Relationship Id="rId5" Type="http://schemas.openxmlformats.org/officeDocument/2006/relationships/hyperlink" Target="https://www.tepeapulco.gob.mx/Transparencia2024/ObrasPublicas/4to_2023/FOTOS/2023FAISM061005.jpg" TargetMode="External"/><Relationship Id="rId4" Type="http://schemas.openxmlformats.org/officeDocument/2006/relationships/hyperlink" Target="https://www.tepeapulco.gob.mx/Transparencia2023/ObrasPublicas/Contratos/2022_FOFYR061001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peapulco.gob.mx/Transparencia2023/ObrasPublicas/2do/Circular%20SEMARNATH.pdf" TargetMode="External"/><Relationship Id="rId1" Type="http://schemas.openxmlformats.org/officeDocument/2006/relationships/hyperlink" Target="https://www.tepeapulco.gob.mx/Transparencia2023/ObrasPublicas/2do/Circular%20SEMARNAT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"/>
  <sheetViews>
    <sheetView tabSelected="1" topLeftCell="A2" zoomScale="310" zoomScaleNormal="31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1" t="s">
        <v>83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ht="26.25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5.75" x14ac:dyDescent="0.25">
      <c r="A8">
        <v>2023</v>
      </c>
      <c r="B8" s="3">
        <v>45200</v>
      </c>
      <c r="C8" s="3">
        <v>45291</v>
      </c>
      <c r="D8" t="s">
        <v>151</v>
      </c>
      <c r="E8" t="s">
        <v>153</v>
      </c>
      <c r="F8" t="s">
        <v>158</v>
      </c>
      <c r="G8" t="s">
        <v>298</v>
      </c>
      <c r="H8" s="9" t="s">
        <v>293</v>
      </c>
      <c r="I8" s="4" t="s">
        <v>329</v>
      </c>
      <c r="J8" t="s">
        <v>300</v>
      </c>
      <c r="K8">
        <v>1</v>
      </c>
      <c r="L8" t="s">
        <v>302</v>
      </c>
      <c r="M8" t="s">
        <v>303</v>
      </c>
      <c r="N8" t="s">
        <v>304</v>
      </c>
      <c r="O8" s="9" t="s">
        <v>305</v>
      </c>
      <c r="P8" t="s">
        <v>160</v>
      </c>
      <c r="Q8" s="5" t="s">
        <v>306</v>
      </c>
      <c r="R8" t="s">
        <v>168</v>
      </c>
      <c r="S8" t="s">
        <v>307</v>
      </c>
      <c r="T8">
        <v>217</v>
      </c>
      <c r="V8" t="s">
        <v>193</v>
      </c>
      <c r="W8" t="s">
        <v>308</v>
      </c>
      <c r="X8">
        <v>1</v>
      </c>
      <c r="Y8" t="s">
        <v>309</v>
      </c>
      <c r="Z8" s="10">
        <v>48</v>
      </c>
      <c r="AA8" t="s">
        <v>309</v>
      </c>
      <c r="AB8">
        <v>13</v>
      </c>
      <c r="AC8" t="s">
        <v>247</v>
      </c>
      <c r="AD8">
        <v>42032</v>
      </c>
      <c r="AI8" s="5" t="s">
        <v>310</v>
      </c>
      <c r="AJ8" s="5" t="s">
        <v>294</v>
      </c>
      <c r="AK8" s="7" t="s">
        <v>311</v>
      </c>
      <c r="AL8" s="3">
        <v>45289</v>
      </c>
      <c r="AM8" s="3">
        <v>45294</v>
      </c>
      <c r="AN8" s="3">
        <v>45353</v>
      </c>
      <c r="AO8" s="8">
        <v>605729.28000000003</v>
      </c>
      <c r="AP8" s="8">
        <v>702645.97</v>
      </c>
      <c r="AQ8" s="8">
        <v>702645.97</v>
      </c>
      <c r="AR8" s="8">
        <v>702645.97</v>
      </c>
      <c r="AS8" t="s">
        <v>313</v>
      </c>
      <c r="AT8" t="s">
        <v>314</v>
      </c>
      <c r="AU8" t="s">
        <v>315</v>
      </c>
      <c r="AV8" t="s">
        <v>316</v>
      </c>
      <c r="AW8">
        <v>70264.600000000006</v>
      </c>
      <c r="AX8" s="3">
        <v>45294</v>
      </c>
      <c r="AY8" s="3">
        <v>45353</v>
      </c>
      <c r="AZ8" s="4" t="s">
        <v>331</v>
      </c>
      <c r="BB8" t="s">
        <v>317</v>
      </c>
      <c r="BC8" t="s">
        <v>319</v>
      </c>
      <c r="BD8">
        <v>1</v>
      </c>
      <c r="BE8" t="s">
        <v>259</v>
      </c>
      <c r="BG8" t="s">
        <v>321</v>
      </c>
      <c r="BH8" s="4" t="s">
        <v>333</v>
      </c>
      <c r="BL8" s="5" t="s">
        <v>295</v>
      </c>
      <c r="BM8" s="3">
        <v>45306</v>
      </c>
      <c r="BN8" s="3">
        <v>45306</v>
      </c>
      <c r="BO8" s="9" t="s">
        <v>322</v>
      </c>
    </row>
    <row r="9" spans="1:67" x14ac:dyDescent="0.25">
      <c r="A9">
        <v>2023</v>
      </c>
      <c r="B9" s="3">
        <v>45200</v>
      </c>
      <c r="C9" s="3">
        <v>45291</v>
      </c>
      <c r="D9" t="s">
        <v>151</v>
      </c>
      <c r="E9" t="s">
        <v>153</v>
      </c>
      <c r="F9" t="s">
        <v>158</v>
      </c>
      <c r="G9" t="s">
        <v>299</v>
      </c>
      <c r="H9" s="9" t="s">
        <v>293</v>
      </c>
      <c r="I9" s="4" t="s">
        <v>330</v>
      </c>
      <c r="J9" t="s">
        <v>301</v>
      </c>
      <c r="K9">
        <v>2</v>
      </c>
      <c r="L9" t="s">
        <v>302</v>
      </c>
      <c r="M9" t="s">
        <v>303</v>
      </c>
      <c r="N9" t="s">
        <v>304</v>
      </c>
      <c r="O9" s="6" t="s">
        <v>305</v>
      </c>
      <c r="P9" t="s">
        <v>160</v>
      </c>
      <c r="Q9" s="6" t="s">
        <v>306</v>
      </c>
      <c r="R9" t="s">
        <v>168</v>
      </c>
      <c r="S9" t="s">
        <v>307</v>
      </c>
      <c r="T9">
        <v>217</v>
      </c>
      <c r="V9" t="s">
        <v>193</v>
      </c>
      <c r="W9" t="s">
        <v>308</v>
      </c>
      <c r="X9">
        <v>1</v>
      </c>
      <c r="Y9" t="s">
        <v>309</v>
      </c>
      <c r="Z9" s="10">
        <v>48</v>
      </c>
      <c r="AA9" t="s">
        <v>309</v>
      </c>
      <c r="AB9">
        <v>13</v>
      </c>
      <c r="AC9" t="s">
        <v>247</v>
      </c>
      <c r="AD9">
        <v>42032</v>
      </c>
      <c r="AI9" s="6" t="s">
        <v>310</v>
      </c>
      <c r="AJ9" s="6" t="s">
        <v>294</v>
      </c>
      <c r="AK9" t="s">
        <v>312</v>
      </c>
      <c r="AL9" s="3">
        <v>45289</v>
      </c>
      <c r="AM9" s="3">
        <v>45294</v>
      </c>
      <c r="AN9" s="3">
        <v>45353</v>
      </c>
      <c r="AO9" s="8">
        <v>304957.17</v>
      </c>
      <c r="AP9" s="8">
        <v>353750.32</v>
      </c>
      <c r="AQ9" s="8">
        <v>353750.32</v>
      </c>
      <c r="AR9" s="8">
        <v>353750.32</v>
      </c>
      <c r="AS9" t="s">
        <v>313</v>
      </c>
      <c r="AT9" t="s">
        <v>314</v>
      </c>
      <c r="AU9" t="s">
        <v>315</v>
      </c>
      <c r="AV9" t="s">
        <v>316</v>
      </c>
      <c r="AW9">
        <v>35375.03</v>
      </c>
      <c r="AX9" s="3">
        <v>45294</v>
      </c>
      <c r="AY9" s="3">
        <v>45353</v>
      </c>
      <c r="AZ9" s="4" t="s">
        <v>332</v>
      </c>
      <c r="BB9" t="s">
        <v>318</v>
      </c>
      <c r="BC9" t="s">
        <v>320</v>
      </c>
      <c r="BD9">
        <v>2</v>
      </c>
      <c r="BE9" t="s">
        <v>259</v>
      </c>
      <c r="BG9" t="s">
        <v>321</v>
      </c>
      <c r="BH9" s="4" t="s">
        <v>334</v>
      </c>
      <c r="BL9" s="6" t="s">
        <v>295</v>
      </c>
      <c r="BM9" s="3">
        <v>45306</v>
      </c>
      <c r="BN9" s="3">
        <v>45306</v>
      </c>
      <c r="BO9" s="9" t="s">
        <v>323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6">
      <formula1>Hidden_13</formula1>
    </dataValidation>
    <dataValidation type="list" allowBlank="1" showErrorMessage="1" sqref="E8:E116">
      <formula1>Hidden_24</formula1>
    </dataValidation>
    <dataValidation type="list" allowBlank="1" showErrorMessage="1" sqref="F8:F116">
      <formula1>Hidden_35</formula1>
    </dataValidation>
    <dataValidation type="list" allowBlank="1" showErrorMessage="1" sqref="P8:P116">
      <formula1>Hidden_415</formula1>
    </dataValidation>
    <dataValidation type="list" allowBlank="1" showErrorMessage="1" sqref="R8:R116">
      <formula1>Hidden_517</formula1>
    </dataValidation>
    <dataValidation type="list" allowBlank="1" showErrorMessage="1" sqref="V8:V116">
      <formula1>Hidden_621</formula1>
    </dataValidation>
    <dataValidation type="list" allowBlank="1" showErrorMessage="1" sqref="AC8:AC116">
      <formula1>Hidden_728</formula1>
    </dataValidation>
    <dataValidation type="list" allowBlank="1" showErrorMessage="1" sqref="BE8:BE116">
      <formula1>Hidden_856</formula1>
    </dataValidation>
  </dataValidations>
  <hyperlinks>
    <hyperlink ref="I8" r:id="rId1"/>
    <hyperlink ref="I9" r:id="rId2"/>
    <hyperlink ref="AZ8" r:id="rId3"/>
    <hyperlink ref="AZ9" r:id="rId4"/>
    <hyperlink ref="BH8" r:id="rId5"/>
    <hyperlink ref="BH9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E3" zoomScale="190" zoomScaleNormal="190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302</v>
      </c>
      <c r="C4" t="s">
        <v>324</v>
      </c>
      <c r="D4" t="s">
        <v>325</v>
      </c>
      <c r="E4" s="5" t="s">
        <v>326</v>
      </c>
      <c r="F4" t="s">
        <v>160</v>
      </c>
      <c r="G4" s="5" t="s">
        <v>306</v>
      </c>
      <c r="H4">
        <v>702645.97</v>
      </c>
    </row>
    <row r="5" spans="1:8" x14ac:dyDescent="0.25">
      <c r="A5">
        <v>2</v>
      </c>
      <c r="B5" t="s">
        <v>302</v>
      </c>
      <c r="C5" t="s">
        <v>324</v>
      </c>
      <c r="D5" t="s">
        <v>325</v>
      </c>
      <c r="E5" s="6" t="s">
        <v>326</v>
      </c>
      <c r="F5" t="s">
        <v>160</v>
      </c>
      <c r="G5" s="6" t="s">
        <v>306</v>
      </c>
      <c r="H5">
        <v>353750.32</v>
      </c>
    </row>
  </sheetData>
  <dataValidations count="1">
    <dataValidation type="list" allowBlank="1" showErrorMessage="1" sqref="F4:F171">
      <formula1>Hidden_1_Tabla_4929725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zoomScale="190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327</v>
      </c>
      <c r="C4" s="4" t="s">
        <v>297</v>
      </c>
      <c r="D4" t="s">
        <v>296</v>
      </c>
      <c r="E4" t="s">
        <v>283</v>
      </c>
    </row>
    <row r="5" spans="1:5" x14ac:dyDescent="0.25">
      <c r="A5">
        <v>2</v>
      </c>
      <c r="B5" t="s">
        <v>328</v>
      </c>
      <c r="C5" s="4" t="s">
        <v>297</v>
      </c>
      <c r="D5" t="s">
        <v>296</v>
      </c>
      <c r="E5" t="s">
        <v>283</v>
      </c>
    </row>
  </sheetData>
  <dataValidations count="1">
    <dataValidation type="list" allowBlank="1" showErrorMessage="1" sqref="E4:E173">
      <formula1>Hidden_1_Tabla_4929574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17" sqref="N17"/>
    </sheetView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Tabla_492972</vt:lpstr>
      <vt:lpstr>Hidden_1_Tabla_492972</vt:lpstr>
      <vt:lpstr>Tabla_492957</vt:lpstr>
      <vt:lpstr>Hidden_1_Tabla_492957</vt:lpstr>
      <vt:lpstr>Tabla_492969</vt:lpstr>
      <vt:lpstr>Hidden_1_Tabla_4929574</vt:lpstr>
      <vt:lpstr>Hidden_1_Tabla_4929725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2023-07-12T16:55:05Z</dcterms:created>
  <dcterms:modified xsi:type="dcterms:W3CDTF">2024-01-17T18:27:37Z</dcterms:modified>
</cp:coreProperties>
</file>